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dthi\Downloads\"/>
    </mc:Choice>
  </mc:AlternateContent>
  <xr:revisionPtr revIDLastSave="0" documentId="13_ncr:1_{BFD513DD-6A56-452A-8BD0-EF121F706875}" xr6:coauthVersionLast="47" xr6:coauthVersionMax="47" xr10:uidLastSave="{00000000-0000-0000-0000-000000000000}"/>
  <bookViews>
    <workbookView xWindow="-108" yWindow="-108" windowWidth="23256" windowHeight="12456" xr2:uid="{3EA3A306-28BC-4495-8C2C-09D2C27D265C}"/>
  </bookViews>
  <sheets>
    <sheet name="Reviews" sheetId="1" r:id="rId1"/>
  </sheets>
  <definedNames>
    <definedName name="_xlnm._FilterDatabase" localSheetId="0" hidden="1">Reviews!$D$1:$D$2651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82" i="1" l="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 i="1"/>
</calcChain>
</file>

<file path=xl/sharedStrings.xml><?xml version="1.0" encoding="utf-8"?>
<sst xmlns="http://schemas.openxmlformats.org/spreadsheetml/2006/main" count="7557" uniqueCount="3279">
  <si>
    <t>Mã SP</t>
  </si>
  <si>
    <t>Số sao (review)</t>
  </si>
  <si>
    <t>Nội dung review</t>
  </si>
  <si>
    <t>Ngày review</t>
  </si>
  <si>
    <t>Đã mua hàng</t>
  </si>
  <si>
    <t>Mùi thơm lâu, hạt massage nhỏ không đau da, rửa lại với nước thì da mềm mịn.</t>
  </si>
  <si>
    <t>Không</t>
  </si>
  <si>
    <t>Có</t>
  </si>
  <si>
    <t>Mùi thơm cực kì luôn, bị cái là hạt scrub k bằng dove, sẽ mua lại nhiều lần</t>
  </si>
  <si>
    <t>loại này nghe review oke hơn cà phê nói chung thấy hạt scrub mật độ ko quá nhiều mà mùi thì ôi thôi trà đào cam sả nó thơm. xài xong da cũng mịn nói chung là giá săn được 55k một hủ thì đáng tiền nha còn hơn 100k thì hơi mắc</t>
  </si>
  <si>
    <t>Sản phẩm thơm, dạng scrub sau khi tan hết sẽ còn lớp dưỡng ẩm. Dùng cho người nhiều tiền vì khá hao, trong thời gian ngắn là hết. Mà khuyến cáo là người nhà giàu da dày cỡ da trâu, da bò, bạn nào có vết thương thì đừng dùng nhé, rát lắm. Lói chung thì nên mua của Hella hoặc của Cocoon mà dạng coffee nó okela và giá hợp lý hơn nhiều.</t>
  </si>
  <si>
    <t>dau gọi này nó ít bọt với ngua qua</t>
  </si>
  <si>
    <t>đáng tiền lắm,mượt và đỡ rụng sài thêm con tinh dầu là tóc đẹp tóc khỏe ,mỗi tội hơi đắt</t>
  </si>
  <si>
    <t>Bán thông tin khách hàng lừa đảo</t>
  </si>
  <si>
    <t>Trên chai dầu gội có rất nhiều vết keo ko biết shop dán rồi gỡ ra rồi lại dán miếng băng dính khác lên để làm gì :)))</t>
  </si>
  <si>
    <t>goi rat ok khong bi gau nua</t>
  </si>
  <si>
    <t>k hiểu sao mình mới mua gội đc 2 ngày thì thấy tóc rụng nhiều hơn bình thường</t>
  </si>
  <si>
    <t>Mùi thơm bth</t>
  </si>
  <si>
    <t>So với các loại như : clear, xmen, romano, nguyên xuân thì dầu gội của Cocoon giảm gãy tóc tốt hơn còn gàu thì y như mấy loại khác không có gì hơn.</t>
  </si>
  <si>
    <t>dầu gội khá ổn mà dầu xả rất bất ổn, dùng 1 tháng là đuôi tóc khô rối hết</t>
  </si>
  <si>
    <t>Tui xài luôn cả gội xả dưỡng cocoon, thời gian đầu dùng dưỡng riêng nên thấy okila quá mới suy nghĩ múc thêm gội xả, dưỡng tóc mng bảo dùng kiên trì mới thấy nhma riêng mình dùng cỡ 3 tuần được hơn nửa chai nhỏ 140ml là thấy tóc con lên tua tủa rõ rệt lắm r mấy tyeu ơi, sau khi dùng gội xả được khoảng 1 2 tuần thì tóc mình nó bóng hẳn, mướt rượt, mềm mà thơm, đặc biệt là rất bóng luôn, chất tóc có cải thiện, 2 hôm không hề bết, cực kỳ ưng ý luôn nha, sẽ lun ủng hộ cocoon</t>
  </si>
  <si>
    <t>Sau 4thang sử dụng dầu gội cocoon tóc mình mọc nhiều lắm .không còn bị rụng tóc nữa .mình sẽ tiếp tục sử dụng</t>
  </si>
  <si>
    <t>Đã sử dụng full combo gội, xả và dưỡng tóc và quay lại đánh giá. Ban đầu mua combo 03 món mấy trăm ngàn cũng tiếc. Sau hơn 02 tháng kiên trì xài đã thấy sự thay đổi rõ rệt, phần tóc thưa đã dày tóc. Sáng nay kiểm tra tóc mình vạch ra cũng k biết chỗ này từng mém hói. Đánh giá 5 sao, sẽ tiếp tục ủng hộ tin dùng. Cố gắng kiên trì nhé mấy bà. Hàng Việt Nam chất lượng okiee nhé!</t>
  </si>
  <si>
    <t>sp sử dụng rất ưng í. Cám ơn shop nhiều lần sau ủng hộ tiếp và lâu dài</t>
  </si>
  <si>
    <t>cbi mua chai thứ 3 hay 4 gì rồi. m thấy hiệu quả đối với tóc mình. trươca rụng kinh khủng. sau khi sử dụng 1 tgian tóc k còn rụng như xưa nữa.</t>
  </si>
  <si>
    <t>ê tui thấy xài ôk lắm gần như ko bị rụng tóc luôn, dịu nhẹ, ít bọt nhe</t>
  </si>
  <si>
    <t>mới nhận dc mình mua 180k.chắt hãng nghe tiếng lòng của mấy bạn hay s mà chuyển sang dạng bập nắp chứ hết sài vòi r kkkk.cho 4 sao trc.để sài một thzan r quay lại đánh giá tiếp</t>
  </si>
  <si>
    <t>Tóc đang rụng rất là nhiều.. mua cocoon xài trong ba ngày thấy giảm rụng ngày một ít lại. Mình thấy hiệu quả. Hơn nữa dầu gội vs dầu xả có mùi bươi thơm dịu nhẹ rất là thích. Tất cả sp của cocoon đều ủng hộ</t>
  </si>
  <si>
    <t>gội đến chai thứ 4 luôn rồi, giảm rụng hẳn nha. Tuy nhiên, mình cho 4 sao mà ko phải 5 sao vì do gội xong là sang ngày thứ 2 là bết tóc lại xíu rồi và mùi thơm ko bám dai chắc do là thiên nhiên từ bưởi (mình gội đầu cách ngày, ko gội hằng ngày).</t>
  </si>
  <si>
    <t>Loại này vừa xài thì hơi thất vọng vì thiết kế vòi ấn rất khó lấy sản phẩm , kiểu đậm đặc quá ấy. Rất ít bọt luôn. Nhưng khi dùng xong rất thích , tóc ko bị bết dầu nữa , suôn mềm ( mình chỉ gội chứ ko dùng thêm xả ) , ko bị rối. Nếu hãng cải thiện cái chai thì sẽ okela rất nhiều , tốt nhất là vô cái hũ to , có thể vét đến miếng cuối cùng đỡ hao kakaka</t>
  </si>
  <si>
    <t>Dầu gội rất thơm mùi bưởi và có hơi the mát nữa, lúc đầu gội thì cảm giác rít rít khô tóc làm sao ấy, nhưng xả xong thì thấy bth. Đầu pump nhấn hơi khó, mong hãng sẽ cải thiện.</t>
  </si>
  <si>
    <t>dầu gội siêu thích luôn ý tạo bọt ổn mà còn mượt tóc ngay cả khi đang gội lun. mùi thơm dễ chịu lắm mình dùng xả để trên tóc tầm 5p rồi xả nước là tóc thơm tới ngày mai luôn. gội bằng chai này xong dùng qua những loại khác thì thấy tóc bị khô quá</t>
  </si>
  <si>
    <t>da mình dầu, bết nhưng từ gội em này êm thực sự luôn, tóc mềm, kiểu k phải mềm như dùng dầu dưỡng mà mềm rất tự nhiên, từ khi gội cứ thích rờ rờ lên tóc vì mềm quá. Da đầu mình rất nhanh bết, vậy mà gội em này 3 ngày vẫn k dơ hay bết gì cả, ngày thứ 4 đầu mới bắt đầu bẩn thì mình mới gội lại. Nhưng nhược điểm nhỏ là tinh chất lỏng nên gội hơi hao, nhưng mà em này đỉnh quá nên vẫn chấm 5/5 luôn</t>
  </si>
  <si>
    <t>Lúc cho dầu gội lên tóc thì thấy tóc hơi khô nhưng gội xong và hong khô thì tóc mềm mượt, mùi rất nhẹ .</t>
  </si>
  <si>
    <t>Dầu gội khá ok. Gội tóc sạch lâu lắm đó mọi người, thường mình gội tầm 2 ngày là tóc bết nhưng xài cái này thấy lâu bị bết hơn. Công dụng trị rụng tóc thì mình gội thì thấy đỡ rụng nhưng ngày nào không gội thì tóc lại rụng tiếp á. Kiểu không trị tận gốc. Sản phẩm ổn trong tầm giá.</t>
  </si>
  <si>
    <t>@ Huy Mụp xài có thấy da sáng lên không ?</t>
  </si>
  <si>
    <t>Thơm rất thơm. Ngọt ngọt cam thảo, xả,…</t>
  </si>
  <si>
    <t>mình pass 1 hộp nghệ fullsize new 160k thui nha do mua dư ( sdt 0343817165 )</t>
  </si>
  <si>
    <t>mình pass mặt nạ nghệ cocoon 30ml, 50k mới dùng 2l do hong hợp da. Bạn nào có nhu cầu trải nghiệm zl mình 0337130726. Có hình ảnh sp uy tín nhé</t>
  </si>
  <si>
    <t>Mình mua hôm 8.9 để hình đơn trên 250k dc tặng chai tẩy trang mini. Giao thì không có. Hasaki chán ghê</t>
  </si>
  <si>
    <t>này mình dùng mỗi ngày có phù hợp không ạ?</t>
  </si>
  <si>
    <t>Mình săn sale dc giá tốt nên pass 1 hủ mặt nạ nghệ cocoon 100ml new 100% còn box 150k. Zl 0⃣8⃣5⃣4⃣4⃣0⃣8⃣840</t>
  </si>
  <si>
    <t>Em pass mặt nạ nghệ 100ml , xài 2 lần , mua store 276 em pass 200 th ạ . Zl: 0 ba năm 4 một 6 không 0 sáu 0</t>
  </si>
  <si>
    <t>Mình dùng thấy da hơi căng rát, lau đi lau lại vẫn cứ vàng khó sạch</t>
  </si>
  <si>
    <t>10₫</t>
  </si>
  <si>
    <t>ổn ạ sài tx thấy hút đc mụn đầu đen da ráo mịn có ttbc nhẹ dễ sài</t>
  </si>
  <si>
    <t>hàng ok, nhưng đóng gói dán nhiều keo lên vỏ chai quá nên khi gỡ bị dính keo, xấu sản phẩm</t>
  </si>
  <si>
    <t>Rất rất ít review mỹ phẩm, nhưng loại này thấy ok nên gởi để ce tham khảo, xài xong 1 hủ 30ml, mình để ngăn mát, đắp 4 lần/ tuần, 20 phút/ lần, khoảng 10 sẽ mặt nạ sẽ khô dần lại, rửa sạch da sẽ sáng lên, sau 1 hũ thấy da đều màu hơn, chỗ thâm nhạt hơn xíu, chân lông thu nhỏ hơn không thì chưa thấy, nhưng da dẻ mịn màng hơn hẳn, mình thấy loại này rất ok ý. Mua 2 hũ lúc khuyến mãi, xài hết hủ 2 sẽ mua lại tiếp.</t>
  </si>
  <si>
    <t>Sản phẩm đắp mát mát mịn da</t>
  </si>
  <si>
    <t>dúng tốt, mới đầu có châm chích nhẹ nhma sẽ hết, đắp xong rửa mặt mịn, tuyệt vời</t>
  </si>
  <si>
    <t>Xem review và dùng thử thấy ổn nhs, chất mask mịn mát</t>
  </si>
  <si>
    <t>Xài ổn nhưng cảm thấy đắp lên lúc đầu hơi châm chít. Giá cả hơi mắc</t>
  </si>
  <si>
    <t>Mình thấy rất ổn nhé, mỗi ngày cứ lôi ra đắp bảo đảm 1 tuần thâm bay mờ hết. Có điều lúc mới thoa lên thì hơi châm chít nhẹ</t>
  </si>
  <si>
    <t>Vô thưởng vô phạt</t>
  </si>
  <si>
    <t>Đắp vào thấy mât mát</t>
  </si>
  <si>
    <t>Sdụng combo 2 chai kích mọc tóc ok lắm, trước mình rụng tóc bị hói 1 mảng . Sau khi dùng combo này đỡ hơn hẳn, tóc con mọc nhiều.</t>
  </si>
  <si>
    <t>(Đánh giá không kèm nội dung)</t>
  </si>
  <si>
    <t>mask kiềm dầu tốt nên không hợp với da mình, dùng xong bị lên mụn. recommend cho da nhiều dầu</t>
  </si>
  <si>
    <t>10đ luôn, đắp xong thấy da sáng hơn, mụn mau khô cồi</t>
  </si>
  <si>
    <t>bao bì sp rất đẹp , mới đắp thì sẽ thấy bị nóng một tí nhưn để tầm 2ph sau sẽ thấy mát , mịn da</t>
  </si>
  <si>
    <t>Mới đắp vào hơi nóng rát nhưng để một lát thì lại mát</t>
  </si>
  <si>
    <t>mới đắp lên bị nóng rát tưởng k hợp hay bị kích ứng nhưng để hồi hết rửa xog da mịn thiệt hy vọng sẽ có kết quả</t>
  </si>
  <si>
    <t>Mặt nạ nghệ Hưng yên cocoon tuyệt vời nên thử một lần</t>
  </si>
  <si>
    <t>highly recommend sản phẩm này luôn, dùng cực kỳ thích , lúc đắp thì the the mát mát giống cái mask Bí đao của Cocoon, rửa xong kiểu thấy da căng hơn và mịn hơn</t>
  </si>
  <si>
    <t>mới bôi lên hơi nóng nhẹ nhưng xíu nữa sẽ hết, mask có hạt li ti nên khi rửa mát xa nhẹ cũng giúp tẩy da chết vs mịn da hơn, mình đắp khoảng 5p là thấy mask khô lại rõ rồi nhưng vẫn đắp 20p như hdsd để đạt kqua tốt nhất, rửa xong da mịn lắm, nên săn sale mua dùng nha mn</t>
  </si>
  <si>
    <t>Sản phẩm tốt đúng hàng chính hãng</t>
  </si>
  <si>
    <t>Lần đầu tiên có 1 loại mặt nạ Việt Nam mình rất hài lòng</t>
  </si>
  <si>
    <t>Xài rất tốt nha. Mình ghiền mà muốn ngày nào cũng đắp luôn. Da đỡ mụn nhiều. Da Sáng hơn. Da mụn nên xài</t>
  </si>
  <si>
    <t>Mình xài lọ thứ 2 rùi và thấy rất ổn</t>
  </si>
  <si>
    <t>SP tốt, gội và kết hợp chai dưỡng tóc, tóc mềm mượt, chắc khỏe ngay lần đầu tiên sd.Do vội vàng khui hàng,dính keo dán nên bay mất tem</t>
  </si>
  <si>
    <t>Thấy review tốt nên mua thử, giá rẻ hơn so với thị trường, giao hàng nhanh, để xài tgian thấy ok sẽ mua tiếp</t>
  </si>
  <si>
    <t>mới sài lần đầu. cảm giác sài tinh dầu xong hơi bết tóc. không biết làm sao để cải thiện. sài thử 1,2 tháng nếu mọc tóc sẽ ủng hộ tiếp</t>
  </si>
  <si>
    <t>sài đã</t>
  </si>
  <si>
    <t>Đóng gói ok hàng chất lượng dùng tốt</t>
  </si>
  <si>
    <t>Mình pass combo nước cân bằng sen 310ml + nước tẩy trang bí đao 500ml, mình dùng thử 1 tuần không hợp? Mình pass 100k. Ai lấy gọi mình 0778992525 nha</t>
  </si>
  <si>
    <t>Mình pass toner sen 310ml, mới mua ở hasaki 25/5, sđt 0776348229</t>
  </si>
  <si>
    <t>Mình mới nặn mụn dùng toner sen thì hôm sau xẹp và không bị đỏ rát nữa ưng nha. Nước tẩy trang thì sau khi lau rất mát, tẩy sạch dầu thừa và kem chống nắng ổn. Mùi thì nước sen có mùi hương đặc trưng của sen với mình thì hơi khó ngửi xíu dùng quen rồi thì đỡ hơn, còn nước tẩy trang thì mùi bí đao nha. 10 điểm 2 em này đến từ Cocoon mà mua ở Hasaki thì lúc nào cũng rẻ.</t>
  </si>
  <si>
    <t>Tẩy trang vs srm thì oke nha, giá ổn xài ổn còn toner tui xài toner bí đao thấy mê lắm mà sao toner sen này nó bị hôi hôi á, mùi kiểu thuốc tây á. Nhma nchung xài oke</t>
  </si>
  <si>
    <t>phù hợp cho ai da đang treatment với sưng đỏ và da nhạy cảm sản phẩm dịu nhẹ,phục hồi. Da ai khỏe hoặc bth thì xài thấy ít hiệu quả. Săn sale có 108k 1/chai</t>
  </si>
  <si>
    <t>Êm nha, êm nha. T khoái hai sp này ói á, t nói sài phê. Nó đã mà nó keo. Tính ra rẻ bèo á, t biết sao nó hot rồi.</t>
  </si>
  <si>
    <t>tẩy trang thì sạch, toner chất mỏng nhẹ cấp ẩm tốt cho da dầu</t>
  </si>
  <si>
    <t>Mình dùng nước tẩy trang thì thấy khá sạch nhưng hơi có mùi nhẹ không thơm lắm và khi rửa mặt xong rồi sử dụng toner(mùi thơm mà hơi nồng) thì mình thấy da khô căng và hơi rát nhất là vùng trán và má chắc là do mình Ko hợp với toner(da mình là da dầu và nhạy cảm)</t>
  </si>
  <si>
    <t>chắc có mỗi tui bị kích ứng toner sen</t>
  </si>
  <si>
    <t>thích nha, chất toner lỏng nhưng vẫn đủ ẩm cho da dầu, chai toner màu hồng xinh điên luôn. Em này lành nhưng kh nhạt, làm dịu da đang treat khá tốt, uiii nên thử mn ơi</t>
  </si>
  <si>
    <t>Hàng Việt Nam chất lượng cao. Dùng xong da rất mướt, cảm giác mịn thích lắm</t>
  </si>
  <si>
    <t>Sao mình mua tại cửa hàng lại Ko dc tặng</t>
  </si>
  <si>
    <t>Dạ có dùng được cho mặt không ạ</t>
  </si>
  <si>
    <t>Em thấy bảo đặt hàng lần đầu tiên trên app được giảm giá, mà lúc ấn voucher vào thì là k giảm giá</t>
  </si>
  <si>
    <t>với đứa da siêu dầy và khoẻ như mình thì dùng em này khá là không hợp á, nhưng với mấy bạn da nhạy cảm thì mình thấy dùng hợp, mình dùng thì không cảm giác đau mà sau khi dùng nó lại mịn và thơm mùi cafe cực</t>
  </si>
  <si>
    <t>5 sao chất lượng tốt hạt cà phê siêu mịn</t>
  </si>
  <si>
    <t>Thơm, mịn, tẩy xong rất thoải mái, cảm thấy nhẹ người, mùi hương lưu lâu sau tắm.</t>
  </si>
  <si>
    <t>Không có gì để chê, xài bị ghiền, từ ngày đổi qua em ngày mình không xài loại khác nữa</t>
  </si>
  <si>
    <t>tẩy sạch lắm luôn</t>
  </si>
  <si>
    <t>Sản phẩm tốt</t>
  </si>
  <si>
    <t>Sản phẩm chất lượng đáng để sử dụng</t>
  </si>
  <si>
    <t>Tẩy da chết cocoon thì quá xịn rồi, không có gì để chê, mua 2 hủ 125k mà còn tặng thêm son dưỡng, đỉnh của chóp ❤️</t>
  </si>
  <si>
    <t>Mùi cà phê thơm nức mũi luôn, không hề rát, tẩy xong da mịn như da em bé huhu mê quá rồiii.</t>
  </si>
  <si>
    <t>10 điểm</t>
  </si>
  <si>
    <t>Tẩy da chết cho body và mặt đều rất ổn thơm</t>
  </si>
  <si>
    <t>10đ</t>
  </si>
  <si>
    <t>=))) hàng OK nhưng cayy là đáng lẽ mua sale 1+1 mà bấm có 1 cái nên tính giá bth suy ra lỗ</t>
  </si>
  <si>
    <t>tẩy da chết em này thích lắm luôn, không rát da, mới 1 tháng bay mất mấy đốm nâu mới trên khủy tay. triệu like</t>
  </si>
  <si>
    <t>Thơm, mịn da, đỡ mụn li ti ở ngực, lưng.</t>
  </si>
  <si>
    <t>Mùi cà phê thơm, hạt mịn vừa, không quá to và sắt nên dùng trên da rất êm. Ngoài ra còn có mùi bơ thơm nồng, dùng cảm thấy thư giãn và tẩy da mịn ổn</t>
  </si>
  <si>
    <t>Mình mua lúc Hasaki có ctkm 125k/ 2 hũ 200ml. SP tẩy tế bào chết sạch, mềm da, điểm mình ko thích lắm là mùi hơi nồng &amp; để lại độ hơi rít trên da mặc dù đã tắm sạch. Hạt tẩy này ko biết tắm lâu ngày có bị tắc cống ko hic :(</t>
  </si>
  <si>
    <t>Thơm cà phê. Mịn da, đỡ mụn vùng lưng và ngực. Nên mua.</t>
  </si>
  <si>
    <t>BTP mịn . tắm xong thơm mùi cf , mịn da . hạt k rát da lắm đâu</t>
  </si>
  <si>
    <t>mình thích mùi cà phê nên dùng em này ưng luôn. Tắm xong mùi vẫn còn thơm ngửi rất dễ chịu.</t>
  </si>
  <si>
    <t>Su dung de dang rat thoai mai rat thich</t>
  </si>
  <si>
    <t>Sử dụng dễ dàng, rất thoải mái, rất thích</t>
  </si>
  <si>
    <t>SỬ DỤNG DỄ DÀNG, RẤT THOẢI MÁI,RẤT THÍCH</t>
  </si>
  <si>
    <t>Sản phẩm tốt, nên dùng. Kiên trì dùng mỗi tuần giúp da mềm hơn hẳn</t>
  </si>
  <si>
    <t>Sủ dụng dễ dàng, thoải mái, rat thich</t>
  </si>
  <si>
    <t>Sản phẩm dễ dùng, sử dụng rất thoải mái</t>
  </si>
  <si>
    <t>Rất tốt</t>
  </si>
  <si>
    <t>Sản phẩm dùng rất thích</t>
  </si>
  <si>
    <t>Sp dùng rất tốt, hạt vừa phải chà không bị rát, chà xong rửa thì mịn hơn hẳn. Mê nhất mùi cafe í mở nắp ra là thơm lừng nhà tắm, sau khi rửa sau 1,2 tiếng vẫn thơm mùi cafe. Tui sẽ trung thành với em này luôn</t>
  </si>
  <si>
    <t>Sp dung nhu min mon mun cam on sho</t>
  </si>
  <si>
    <t>mùi thơm và mịn sau khi thắm , cảm giác thích sau lần đầu sử dụng</t>
  </si>
  <si>
    <t>San phâm nay dung rât tôt</t>
  </si>
  <si>
    <t>Sp tot</t>
  </si>
  <si>
    <t>Mua túi refill cho rẻ, sản phẩm dùng tốt và không bị nhờn dính</t>
  </si>
  <si>
    <t>Sản phẩm thơm mùi cà phê, hạt ko quá to, chà không bị rát, xả nước xong da láng mịn nha.</t>
  </si>
  <si>
    <t>Sản phẩm tốt, nhân viên tư vấn nhiệt tình. Giao hàng nhanh</t>
  </si>
  <si>
    <t>quá OK</t>
  </si>
  <si>
    <t>Mình đã dùng gần 10 hủ rồi á, mùi thơm, không bị châm chích, tắm xong da mịn mà không bị khô da, ngon - bổ - rẻ *** rcm nên mua nha mng ơi!!!</t>
  </si>
  <si>
    <t>dùng ok lắm ạ, k bị khô da còn mềm mịn thơm ạ</t>
  </si>
  <si>
    <t>sài nhiều loại rùi mới thấy cocoon sài okela nhất.Hạt cà phê k có làm rát da.Tắm xong thì thơm mùi cà phê dã man, không khô da.Mng nên dùng thử nhaaaa</t>
  </si>
  <si>
    <t>mk sài dc 2 tuần (4 lần) rồi, khá là ok, hạt vừa nhưng k gây rát da, tắm xong thấy da mướt và thơm, k bị khô da, trông dzay chứ sài đc lâu lắm lun á. mn nên thử</t>
  </si>
  <si>
    <t>giao hàng nhanh, mà còn chuẩn auth, sài xong là da mướt mườn mượt, không chê vài đâu được,mãi tin tưởng Hasaki</t>
  </si>
  <si>
    <t>ko chê ở đâu đc. mua đợt sale còn 78k. mịn vô cùng tận. da xài loại này như lột xác</t>
  </si>
  <si>
    <t>Thơm xĩu</t>
  </si>
  <si>
    <t>Xài oke lắm nha</t>
  </si>
  <si>
    <t>Thơm mùi cà phê mà còn sạch nữa, xài xong da không hề khô luôn.</t>
  </si>
  <si>
    <t>Nên mua. Quá thơm còn sạch nữa</t>
  </si>
  <si>
    <t>thơm ơi là thơm luôn í</t>
  </si>
  <si>
    <t>Ưng quá cơ,tắm xong da mịn màng thơm mùi cà phê</t>
  </si>
  <si>
    <t>Thực sự thơm xỉu, ngửi thui đã đủ giải stress. Còn tác dụng tẩy tế bào chết hay ko mình ko rõ lắm.</t>
  </si>
  <si>
    <t>Giá quá hợp lí cho chất lượng tốt như vầy. Mùi cà phê tự nhiên nhẹ ko khó chịu, sau 1l sử dụng sẽ feel đc độ mướt trên da. Rất đáng tiền mọi ng ơi</t>
  </si>
  <si>
    <t>Thơm chất đặc xài tiết kiệm mềm da k bị rát</t>
  </si>
  <si>
    <t>Hasaki đóng gói tốt. Hàng date xa 2025, mùi cà phê thơm xiệt ó. Cái vụ da mịn thì tẩy da chết dạng hạt nào cũng thấy được nên miễn bàn. Thích nhất là tẩy xong chỉ cần tắm với nước lạnh là sạch, chất sản phẩm không bị nhờn dính. Hàng Việt Nam nên mình càng thích, sẽ ủng hộ nhìu nhìu.</t>
  </si>
  <si>
    <t>Mình rất hài lòng với thái độ phục vụ của nhân viên tại hasaki! Rất nhiệt tình thậm chí mình chỉ bảo tên mà bạn nhân viên chỉ mình đến tận nơi sản phẩm và nêu công dụng rõ, thật sự mình đi mua đồ chưa bao giờ áp lực đến vậy vì khả năng làm việc tại hasaki rất nhanh nhẹn mình mua mà chưa kịp load được món tiếp theo luôn!! Về sản phẩm thì dùng rất tốt rất thích nha, 10 đỉm (≧∀≦)</t>
  </si>
  <si>
    <t>ok nha mn , hạt cà phê thơm khắp nhà tắm lun , nghe mùi cafe nó real lắm nha mng , tắm xong da cảm giác mát mịn ( mình tắm nước lạnh nha )</t>
  </si>
  <si>
    <t>thơm xịn mịn mà giá cả phải chăng. mát xa không hề đau, hạt không bị tan như muối nên xài không hao, nền dạng như bơ tẩy xong da không bị khô. rất nên thử nha các bạn.</t>
  </si>
  <si>
    <t>Thơm cà phê tự nhiên , rất mịn da .</t>
  </si>
  <si>
    <t>Tắm xong mịn màng, thơm nhẹ .</t>
  </si>
  <si>
    <t>Tắm xong da mịn, sáng lên trông thấy. Mùi cà phê nhè nhẹ, chất mịn. Hasaki còn tặng kèm ttb môi nữa, cũng hãng cocoon luôn. Quà tặng nhưng chất lượng kh thể chê nha.</t>
  </si>
  <si>
    <t>tắm xong da mền mịn thích xĩu á có dưỡng ẩm nữa nghe mùi cafe</t>
  </si>
  <si>
    <t>Rất thơm mùi cà phê, y chang kẹo cà phê mà mình hay ăn, tắm xong cảm thấy da đc dưỡng ẩm rất thích, recommend mng mua em này xài</t>
  </si>
  <si>
    <t>sp ok. da mình khô, bong vảy xài xong rất hiệu quả, da mịn hẳn. mình kết hợp với kem dưỡng thể nữa thấy hiệu quả lắm</t>
  </si>
  <si>
    <t>Đã dùng và thấy ổn nha. Dùng thích cực. Tắm xong da mềm mịn và trắng hơn rất nhiều.</t>
  </si>
  <si>
    <t>Mình mới dùng thử mà thấy Ok lắm nha</t>
  </si>
  <si>
    <t>thơm nha ok nha nhưng k thấy tặng bông tẩy trang nha</t>
  </si>
  <si>
    <t>Mùi cafe thơm lắm. Sd xong da mềm rõ luôn. Rất mê ạ</t>
  </si>
  <si>
    <t>Nên mua nhan mn ... mùi thơm cực , dùng xong da mướt đã gì đâu. Đã vậy thơm mùi cf mê lun</t>
  </si>
  <si>
    <t>Mùi cafe rất thơm, tắm xong da mượt.</t>
  </si>
  <si>
    <t>Mình dùng gần hết 1 hủ rồi . Chuẩn bị mua hủ thứ 2. Cho những bạn chưa biết bên trong chất của nó như thế nào thì nhìn ảnh ở trên mình chụp nhé. Hạt cafe thơm mịn. Dùng tẩy tế bào chết Body 1 tuần 2 lần . Nên mua nhé mọi người</t>
  </si>
  <si>
    <t>Em này thì quá đỉnh khỏi bàn cãi hạt mịn tẩy sạch sáng da rõ sẽ mua lại nhiều nhiều lần</t>
  </si>
  <si>
    <t>Nghe mùi cafe xong muốn xuống nhà pha ly cf sữa đá uống ^^</t>
  </si>
  <si>
    <t>Mở ra mùi thơm cà phê nức mũi luôn, tắm xong mượt nói chung 10/10</t>
  </si>
  <si>
    <t>Tuyệt vời nè,, thơm mùi cafe lắm luôn</t>
  </si>
  <si>
    <t>giao nhanh đặt 2 tiếng là giao luôn, mới xài lần đầu thấy mùi thơm, dạng cream lúc đầu mình tưởng là kiểu dạng hạt để ma xát , nó cũng có hạt nhưng ma sát từ từ thì nó ra dạng cream, tắm xong thơm nức mũi, ok</t>
  </si>
  <si>
    <t>Mùi rất thơm,</t>
  </si>
  <si>
    <t>mua lần thứ 2 r sd rất thích sẽ tiếp tục mua</t>
  </si>
  <si>
    <t>Hàng rất ưng luôn</t>
  </si>
  <si>
    <t>Mình bị nghiện em này rồi ý, thơm nhẹ và mịn sau tắm, còn sáng da hay không thì đợi thời gian nữa. Tuyệt cú mèo</t>
  </si>
  <si>
    <t>Mềm, mịn đáng để mua</t>
  </si>
  <si>
    <t>Tdc siu thích, nghiệm mùi cafe của nó lun, tẩy ko bị rát da, tẩy xong da mịn màng luôn. Đáng để mua!</t>
  </si>
  <si>
    <t>Thơm mùi cafe sữa :)</t>
  </si>
  <si>
    <t>Thơm nhea , 91k rẻ nhất VN rùi =)) Hơi bé nên dùng cho vùng nào cần thiết th , cho body hơi tốn .</t>
  </si>
  <si>
    <t>Mùi cực thơm, tẩy sạch với mịn da lắm.</t>
  </si>
  <si>
    <t>Mùi cafe cực thơm, chất mềm, hạt scrub to nhưng lúc chà thì ko rát da trầy xước gì mà cực phê. Dùng xong da sạch sẽ mềm mịn như em pé cực thích.</t>
  </si>
  <si>
    <t>Xài thơm và thích cực</t>
  </si>
  <si>
    <t>Sp thơm dễ chịu, hạt scrub mình thấy hơi to 1 xíu nhưng do vậy nên tẩy xong da rất mềm mịn, lúc tẩy da có bị đỏ tí xíu nhưng hok sao. Khuyến khích mng lúc tẩy nên để da thật ướt để hạn chế bị đỏ da.</t>
  </si>
  <si>
    <t>Highly recommend! Nên mua, dùng hàng tuần ít nhất 1 lần để tẩy da chết cho lưng, chân, tay... Điểm cộng là làm sạch da, mềm ẩm ko gây đỏ hoặc rát khi chà lên da. Điểm trừ nhẹ: nhớ đậy nắp kỹ sau dùng, nếu không sẽ khô lớp trên cùng của sp.</t>
  </si>
  <si>
    <t>rất thơm luôn, hạt cà phê thực ra cũng ko lớn tới mức làm thương tổn da, sau khi xả da rất mềm mịn ko dính dít hay quá khô, ưng lắm nhaa ^^ mong mn cũng thử dùng sản phẩm này nha</t>
  </si>
  <si>
    <t>Perfect</t>
  </si>
  <si>
    <t>Đáng mua. Vừa tẩy tế báo chêt vừa dưỡng ẩm. Sử dụng nhiều lần trong 1 tuần cũng không gây đỏ da.</t>
  </si>
  <si>
    <t>Thực sự đây là tẩy tế bào chết mình ưng nhất từ trước đến nay. Sản phẩm thơm mùi cà phê rất thư giản, apply trên da nên nhẹ nhàng, hạt scrub cocoon cũng không to lắm. Sử dụng xong da mềm mịn dã man luôn, sp tốt mà còn là thương hiệu việt nam nữa. Rất đáng tiền sẽ mua lại</t>
  </si>
  <si>
    <t>Mềm mịn da</t>
  </si>
  <si>
    <t>sản phẩm dùng rất tốt!!</t>
  </si>
  <si>
    <t>sản phẩm thơm mùi cà phê, sạch, mịn, dùng rất thích, đáng mua</t>
  </si>
  <si>
    <t>Đỉnh đỉnh</t>
  </si>
  <si>
    <t>sài ok. Mùi rất thích</t>
  </si>
  <si>
    <t>thơm mùi cà phê, tẩy da chết tốt thâm mụn ở lưng dần dần nhạt, tắm xong da mịn vô cùng, xàu lâu sẽ có sáng lên xíu</t>
  </si>
  <si>
    <t>tuyệt vời</t>
  </si>
  <si>
    <t>Đối cá nhân mình thì đây là loại tẩy tế bào chết cho body đáng để sử dụng. Chất của tẩy tế bài chết này thuộc loại creamy rất dễ tán trên da. Hạt cà phê được xay nhuyễn nên không hề làm xước hay rát da. Khi dùng xong da rất ẩm và mịn không bị khô (do có dầu cọ dừa và bơ ca cao), mùi cà phê rất thư giãn. Made in Vietnam nhưng không làm mình thất vọng đáng để trải nghiệm.</t>
  </si>
  <si>
    <t>Đáng để mua laj</t>
  </si>
  <si>
    <t>mình có mua trên store hasaki nhưng đắp không hợp muốn pass. mình ở hcm ai cần liên hệ sđt nha 0823780896. mình pass 50k thôi mới dùng 2 lần</t>
  </si>
  <si>
    <t>giống như bị khui từ trước v</t>
  </si>
  <si>
    <t>mk dùng bí đao là lần t2, rút kn trc đắp dày quá hơi hao, h mk tán mỏng nma vẫn oke nhe, mk da dầu hỗn hợp, lúc kích ứng mà bí da quá đắp ẻm t nói nó dịu á, hỗ trợ cải thiện mụn và làm sáng da nhen, vs giá này thì 10/10</t>
  </si>
  <si>
    <t>Hình như sản phẩm đã được Cocoon cải thiện so với 2 năm trước. Mùi tinh dầu cũng nhẹ hơn. Đỡ châm chích kích ứng trên da hơn. Nếu da quá nhạy cảm thì vẫn nên thử trước sp lên 1 vùng nhỏ trên da.</t>
  </si>
  <si>
    <t>Bao bì sản phẩm cầm chắc tay, mình dùng trên da khá ổn, mình sẽ mua lại sản phẩm này.</t>
  </si>
  <si>
    <t>thoa nhiều có cảm giác mát trên da,chất kem mịn,không gây kích ứng,nguyên liệu tự nhiên lành tính.</t>
  </si>
  <si>
    <t>Trộm vía mình dùng thử hũ nhỏ thì hợp nha. Ban đầu da mình mụn nhiều thì có châm chít nhưng mình vẫn chịu được, về sau có bớt mụn nên chỉ thấy mát mát the the thui chứ kh còn châm chít nữa. Mình sẽ mua hũ lớn để dùng. Cocoon mãi đỉnh</t>
  </si>
  <si>
    <t>Mình muốn pass lại mặt nạ Cocoon này do không hợp da. còn 99.9% do mới dùng 1 lần thôi.. 100k . liên hệ Zalo 0392541806</t>
  </si>
  <si>
    <t>Mặt nạ xài ok lắm đỡ mụn hẳn :)))</t>
  </si>
  <si>
    <t>Mới thoa lên mặt nó the râm ran nguyên cái mặt luôn phải mất mấy giây mới hạ xuống, cơ mà cũng bớt mụn nhưng nên xài thêm dưỡng ẩm vì nó làm da hơi khô</t>
  </si>
  <si>
    <t>chất mịn, lần đầu tiên đắp có thấy hơi châm chích nhưng những lần sau hoàn toàn êm, khi rửa lại mặt da mềm mịn hơn, còn tác dụng với mụn chưa thấy rõ (mặt mình chỉ có mụn ẩn bã nhờn, hầu như ít mụn viêm)</t>
  </si>
  <si>
    <t>mặt nạ nhẹ nhàng, ko nặng và bí. cảm giác da sạch và mát sau khi dùng.</t>
  </si>
  <si>
    <t>thoa lên da rất mát, giống như bạc hà ấy, kết cấu cũng mịn nữa, mình sẽ mua lại</t>
  </si>
  <si>
    <t>Không biết sao mình sử dụng nó chả có cảm giác châm chít hay gì như mọi người đánh giá luôn, mình mới xài được 3 lần, cũng chưa thấy có thay đổi hay gì, nhưng mùi khá dễ chịu nghe rất thoải mái</t>
  </si>
  <si>
    <t>Mình xem review về sản phẩm này rất nhiều nên mình đã mua hẳn cả bộ xài thử. Mình rất thích mùi này luôn, mặt nạ đắp lúc đầu có hơi châm chít nhưng tầm 2p sau sẽ hết. Khá ưng</t>
  </si>
  <si>
    <t>dùng từ hủ nhỏ r đến hủ lớn, và rất rất nhiều hủ sau đó riết r k có là k đc luôn. nếu bác nào k bị quá nhiều mụn mà chỉ bị mụn kích ứng thì em này rất tuyệt vời, nếu mụn nhiều ơi là nhiều thì phải kiên nhẫn. có thể sẽ hơi lâm râm trên da quá nhạy cảm nhưng nói chung là tốt nên mình khen và cứ mua tiếp thôi</t>
  </si>
  <si>
    <t>sản phẩm tốt, điểm trừ vì lúc bôi vào khá châm chích</t>
  </si>
  <si>
    <t>Đã mua dùng thử loại 30ml. Thấy ok, da mặt bớt mụn và thâm mụn hẳn. Lâu lâu vẫn nổi mụn li ti nhg nhìn chung tổng thể da mặt mịn hẳn. Đã mua loại 100ml để dùng tiếp</t>
  </si>
  <si>
    <t>mình thấy may mắn khi biết đến sp này. mỗi lần đắp thấy thích lắm.</t>
  </si>
  <si>
    <t>sản phẩm xài rất tuyệt</t>
  </si>
  <si>
    <t>mình sd thấy cũng không châm chít lắm, hơi nóng ( kiểu mát như bạc hà á), mùi thơm nhẹ</t>
  </si>
  <si>
    <t>Giao hàng nhanh .thấy mn nói châm chít cũng hơi sợ, em sd thấy bthuong và tốt , mịn màng dễ chịu . Thích quá ❤️</t>
  </si>
  <si>
    <t>Sản phẩm ok. Các bạn nên thử nhé</t>
  </si>
  <si>
    <t>Da mình nhạy cảm ban đầu dùng thấy châm chít mình cũng một lúc sau quen r , dùng thích cực , ai da nhạy cảm nên dùng thử</t>
  </si>
  <si>
    <t>Minh sử dụng lần đầu mặt đỏ sưng tấy mụn, lần sau sài êm hơn, đẩy mụn lên siêu nhanh, mùi hương gây thương nhớ, hộp nhìn nhỏ nhưng sài đc lâu lắm, da mình cực nhạy cảm vẫn sài đc e này thích mê,</t>
  </si>
  <si>
    <t>Mặt tui bị kích ứng đỏ hết da , nổi sầnnn tấy đỏ . Thoa em này lên 2 lần giảm hẳn luôn , mới đầu thoa có cảm giác như kim chích nhưng đừng lo là do tác dụng của mask . Mọi ng nên dùng loại này đối với da siu nhạy cảm như mình</t>
  </si>
  <si>
    <t>đắp lên châm chích như lời đồn nhưng một tí sẽ hết, mát mát sảng khoáiii. Xài xong mụn dịu lại tốt lắm ạ</t>
  </si>
  <si>
    <t>mask xài thích, mát ban đầu hơi châm chích một lúc thì hết, da dịu mấy nốt mụn nhỏ cũng xẹp hơn. nói chung là ưnggg lắmmmmmmmm, cái này bỏ tủ lạnh xài thích hơn nữa</t>
  </si>
  <si>
    <t>Xài mặt nạ cực thích luôn ạ, ban đầu hơi châm chích nma sau đó vài phút thì hết. Nói chung là nghiện</t>
  </si>
  <si>
    <t>xài cái này kết hợp với sữa rửa mặt tràm trà cocoon nữa mà mấy tháng không có mụn khác luôn í</t>
  </si>
  <si>
    <t>Sao lúc mình đặt hàng là chương trình mua 1 tặng 1, mà shop giao có 1 hà</t>
  </si>
  <si>
    <t>đã nhận hàng hasaki đóng gói kỹ càng, hàng nhân đc đẹp chắc, mua 1 tăng 1 và đc thêm 1 son dưỡng như chương trình, nhưng mà khui ra 1 chai đầy 1 chai bị lưng xíu nhìn khó chịu nha, chưa xài nên chưa biết chất lượng cho 4sao cho bao bì đóng gói của cocoon và hasaki</t>
  </si>
  <si>
    <t>mình dùng sắp hết 1 lọ rồi mà chưa thấy đặc điểm nổi bật như sáng ra, giảm thâm do mụn mà chỉ thấy dưỡng ẩm tốt, hương thơm nhẹ nhàng</t>
  </si>
  <si>
    <t>mình xài dc hơn 2 tuần thấy cũng ổn, sp lành tính và tự nhiên nên hiệu quả từ từ. kiên trì dùng thì chắc sẽ có cải thiện tốt, còn lại thì thấy ko thấy bị dị ứng, kích mụn.</t>
  </si>
  <si>
    <t>Sáng da. Mà hơi mau hết</t>
  </si>
  <si>
    <t>13t sài được chưa ạ</t>
  </si>
  <si>
    <t>Bầu sử dụng đc ko</t>
  </si>
  <si>
    <t>hàng tốt sài mặt mịn</t>
  </si>
  <si>
    <t>Giao hàng nhanh, đóng gói cẩn thận. Đồ của cocon mình xài rất hợp</t>
  </si>
  <si>
    <t>kem dưỡng dùng êm, ko lên mụn, mùi hoa hồng dễ chịu, dưỡng ẩm khá tốt cho da thường và khô. Mình mua lần 2</t>
  </si>
  <si>
    <t>Mình sài được mấy ngày, kem thơm, khi bôi xong rất dễ chịu và mát da, sáng thức dậy thấy da khá mềm và mịn.</t>
  </si>
  <si>
    <t>Cảm giác hơi bí da</t>
  </si>
  <si>
    <t>mùi thơm nhẹ, dễ thấm nhưng dùng tay thoa kem lên 1 xíu thì thấy vón cục, giống như đang tẩy TBC vậy đó</t>
  </si>
  <si>
    <t>Kem xài bị rít mặt. Nhưng mùi dễ chịu. Xài cũng ok, K có dấu hiệu dị ứng.</t>
  </si>
  <si>
    <t>Srm sen mà sao có mùi hôi ( như mùi mủ nhựa) khó chịu không biết phải chính hãng không nữa</t>
  </si>
  <si>
    <t>Quà chỉ áp dụng mua online thôi ạ</t>
  </si>
  <si>
    <t>mình là da hỗn hợp thiên khô, dùng thấy rất ok nha. Phải nói là ok nhất trong các loại mình từng dùng. Chất kem đặc, ko tạo bọt, mùi đúng là hơi lạ thiệc nha, tuy nhiên ko bị khó chịu như mn nói đâu còn khá thư giãn nữa. Mát xa trên da dễ chịu, sạch mà ko bị khô da. Da nhạy cảm ko bị kích ứng.Mua còn đc tặng chai toner nữa. Chắc chắn sẽ mua lại</t>
  </si>
  <si>
    <t>Mùi nó hơi lạ thiệc, chắc mùi sen ha. Được cái không tạo bọt mà thấy sạch sâu, kh khô căng</t>
  </si>
  <si>
    <t>Mình mới mua srm và được tặng tone sen nhưng dùng không hợp, pass lại khu vực HCM, 0359924609 liên hệ hoặc zalo nhé, có hoá đơn mua hasaki nha</t>
  </si>
  <si>
    <t>mình là fan của nhà cocoon luôn dùng ttbc body , ttbc da mặt , tẩy trang trang , toner , srm các loại luôn nhưng khi ra loại này thì mình hơi phân vân tại nó không có bọt nhma sử dụng rồi mới thấy tuy không bọt nhưng rửa rất sạch í , dịu nhẹ nữa rcm bạn nào da nhạy cảm nhaaa</t>
  </si>
  <si>
    <t>săn có 158k qá hời, thơm mịn nma sữa tắm hơi ít bọt lắm á. Ước gì cái chai to hơn tại nhỏ hơn mình nghĩ hihi</t>
  </si>
  <si>
    <t>mình da dầu, rửa sữa rửa mặt nghệ này thích lắm, trơn, nhẵn, sạch da mặt. Còn hiệu quả trắng sáng hay không thì phải dùng lâu dài mới biết.</t>
  </si>
  <si>
    <t>Giảm thâm mụn hiệu quả nè, nhưng hơi khô căng da</t>
  </si>
  <si>
    <t>giao hàng nhanh , đóng gói kỹ , sản phẩm chất lượng rất đáng để mua nha</t>
  </si>
  <si>
    <t>Đóng gói kĩ sẽ mua lại</t>
  </si>
  <si>
    <t>chai tròn xinh mập mạp đáng iu. mình da siêu khô sử dùng thấy tạm ổn thôi, srm làm sạch tốt, nhung da mình vẫn bị căng sau khi dùng huhu, dù có dùng toner nghệ sau đó. chồng mình da thường dùng khen tốt, thấy dịu nhẹ gần như không mùi. chắc mình ít dùng chưa thấy dc hiệu quả trị thâm.</t>
  </si>
  <si>
    <t>Đây là chân ái cuộc đời mình, nếu Cocoon vẫn duy trì đc dòng sản phẩm này thì chắc là mình ko có ý định dùng loại khác luôn, mình xài mấy chai nhỏ ròi, nay hốt big size xài luôn cho đã nư, sợ một ngày Cocoon hết hàng bán :))))) Dùng xong da thực sự rất sạch nhưng ko phải kiểu khô kin kít, mình rất thích da sau khi dùng sữa rửa mặt này. Dòng này ko có tác dụng trị mụn nhưng hiệu quả làm sạch cao nên mình ko còn thường xuyên lên mụn nữa dù da mình dầu hơn chữ dầu :)))))</t>
  </si>
  <si>
    <t>Ok</t>
  </si>
  <si>
    <t>Mình da khô, dùng sản phẩm này cực thích luôn, mình thấy hiệu quả trong việc giảm thâm mụn khá rõ sau 3-4 ngày đầu sử dụng, có lấy đi những còi mụn mới nhú, giảm thâm thì chắc phải một thời gian nữa mới có review chân thật. Sau khi dùng da mịn nhẹ, không quá khô, bọt tương đối, tuy nhiên mình da khô nên phải dùng toner ngay để làm dịu lại.</t>
  </si>
  <si>
    <t>Nước cân bằng dùng rất ưng. Sau khi rửa bằng sữa rửa mặt rồi apply lên thì cảm giác da mặt căn mịn, ko bị nặng, nhẹ cả mặt. Top những brand tôi luôn tin tưởng</t>
  </si>
  <si>
    <t>pass 100k chai 140ml new .zalo 0562650053</t>
  </si>
  <si>
    <t>Tui có 2 chai 500ml. Pass lại 1 chai. Giá rẻ thui. Zl 0362572168</t>
  </si>
  <si>
    <t>Sản phẩm tốt, dùng làm dịu da rất ok</t>
  </si>
  <si>
    <t>Tui có pass lại chai nước cân bằng cocoon sen hậu giang 500ml 200k ib zalo 0389481012 nha</t>
  </si>
  <si>
    <t>sản phẩm tốt, nhưng bao bì cần chỉnh chu hơn: nên có seal ở nắp và nên có hộp đựng chai toner</t>
  </si>
  <si>
    <t>oke oke lắm luôn mình da dầu mụn nhạy cảm mà dùng siêu êm ai k thích mùi dùng cái này cũng oke lắm tại mùi nó siêu nhẹ thoang thoảng mùi j ý mình chx xđ đc:)) nhg giữ ẩm tốt nên nua</t>
  </si>
  <si>
    <t>Mùi dịu nhẹ, không gây kích ứng, giữ ẩm vào ban đêm tốt</t>
  </si>
  <si>
    <t>làm dịu da, cấp ẩm tốt ạ</t>
  </si>
  <si>
    <t>Sp xài oke lắm lun nha mn. Da mình rất nhạy cảm mà cũng xài oke lắm nên mua nha.</t>
  </si>
  <si>
    <t>Hàng chuẩn, chính hãng xịn, giao hàng nhanh, đủ quà tặng, sale tốt, tiếp tục phát huy nhé</t>
  </si>
  <si>
    <t>mình mua combo bị dư, pass new 310ml 160k kv thủ đức hoặc ship cod</t>
  </si>
  <si>
    <t>Dầu tẩy trang này dễ xài lắm mn, trang điểm xong đi tẩy trang chỉ cần em này là phấn nào cũng trôi tuốt. Dễ nhũ hoá cực kỳ cảm giác như ko cần nhũ hoá luôn chỉ cần rửa lại với nước là trôi sạch sẽ. Thơm mùi hoa hồng. Ngoại quan nhỏ nhắn xinh xẻo đầu bump dễ dùng. Nói chung mình thấy ok nếu cần sẽ mua lại</t>
  </si>
  <si>
    <t>Tẩy sạch lớp makeup nền và mắt, ko cần nhũ hoá, sau rửa vs nước ko bị bí da và vẫn giữ độ ẩm cho da. Đối với son thì phải dùng tẩy trang chuyên dụng cho mắt môi nhé.</t>
  </si>
  <si>
    <t>Sản phẩm tốt, sạch sâu, giúp ích cho mình rất nhiều trong việc trị mụn, mong hãng sẽ cho ra loại có dung tích lớn hơn để tiện sử dụng</t>
  </si>
  <si>
    <t>mình còn combo tẩy trang + toner + srm hoa hồng minh mua dùng sau thấy ko hợp bạn nào hợp lấy giúp mình với ạ, zalo 0931.79.39.58</t>
  </si>
  <si>
    <t>dầu thơm dã man, mát xa lên da rất thích luôn cảm giác như đang dưỡng da đồng thời da được làm sạch vậy, bụi bẩn tạp chất mụn già đi luôn nha. Dầu rất dễ nhũ hóa, nhờ công nghệ mới nên ko cần nhũ hóa lâu, chỉ cần mát xa với nước 1 lúc sau đó xả với nước là sạch dầu, da cũng sạch theo. Sau đó nếu muốn có thể rửa mặt lại bằng sữa rửa mặt. Hasaki bán giá siêu tốt, mình đặt giao nhanh 2H lúc nào cũng đúng hẹn, rất thích dịch vụ của Hasaki.</t>
  </si>
  <si>
    <t>Mình đã mua và sử dụng em nó và thấy em này có mùi thơm hoa hồng tự nhiên vỏ hộp cứng cáp có thể xoay vòi để khoá lại khi đi xa mà không lo đổ nha còn về công dụng chính là tẩy trang thì em này hợp tẩy trang nhẹ nhàng thui chứ eyeliner hay những đồ waterproof thì nên dùng nước tẩy trang chuyên dụng nha</t>
  </si>
  <si>
    <t>tẩy makeup tốt, không khô da</t>
  </si>
  <si>
    <t>Dùng sp này rất thich, vì tiện tay mát xa da mặt và nâng cơ, mà dầu tẩy trang có độ trơn vừa phải, nhũ hóa cũng dễ dàng với nước bình thường. Mà mình thấy dùng sạch, lấy đi hết lớp chống nắng và son luôn, nói chung mình thấy ổn và không gây ngứa hay bí da lên mụn gì cả. Sẽ gắn bó với sp này lâu hơn, à mình da khô dùng cực thích nhé</t>
  </si>
  <si>
    <t>dầu tẩy trang sài rất thích. bôi lên cảm giác nhẹ và dễ nhũ hóa với nước. mình chỉ dùng kem chống nắng nên khả năng làm sạch rất tốt. cảm giác sau khi rửa mặt rất thích</t>
  </si>
  <si>
    <t>dầu tẩy trang thật sự tẩy tốt, không cần nhũ hoá và không hề gây cảm giác rít ngứa sau khi sử dụng, mình sẽ mua lại</t>
  </si>
  <si>
    <t>Mặt nà này rất tốt, xài thích lắm</t>
  </si>
  <si>
    <t>Mình hong hợp mặt nạ do da khô, pass lại zép lào 0918676190 HCM</t>
  </si>
  <si>
    <t>Hasaki có bảo mật thông tin khách hàng không vậy ạ? Mình có đặt combo nạ nghệ + ttbc này vào ngày 17/6, sáng 18/6 đã có người gọi giao và đã thanh toán rồi, vậy mà trong cùng 1 ngày có tới 3 người tiếp tục gọi mình nói giao đơn, mình nói mình chỉ đặt 1 đơn duy nhất và đã nhận hàng rồi, chắc là do hệ thống bị lỗi nên mới vậy, người bên đầu dây bên kia cũng oke và cúp máy. Hôm nay 19/6 lại có người gọi và còn bắt mình ck 30k tiền kho bãi gì đó thì đồng ý không giao hàng qua ??? Vấn đề gì v hasaki</t>
  </si>
  <si>
    <t>Dùng lần đầu châm chít nhưng rửa mặt da mịn sáng hẳn, hy vọng mình chọn đúng sản phẩm, dùng hết hũ sẽ mua lại tiếp</t>
  </si>
  <si>
    <t>mới đầu thoa mặt nạ lên da sẽ nóng châm chít đặc biệt mấy chỗ bị hay bị trầy da, sau 5p khô lại sẽ hết rát tui chờ khoảng 20p xong trong lúc rửa lại mặt nạ ướt thì nó lại châm chít dù chờ 20p thấy mặt nạ khô queo nhưng mà rửa xong da nó mịn mà ẩm đúng thích xứng đáng nên mua nha mấy keo</t>
  </si>
  <si>
    <t>Mặt nạ nghệ này tui sử dụng hủ thứ 2 rồi đó, rất rất oke luôn nha, trộm vía cũng giảm thâm mụn mà do tui săn sale hay sao mà hủ mặt nạ nghệ có 1 hố như vậy á chứ hủ trước tui mua ở ngoài cửa hàng k có như vậy. Còn ttbc cũng oke lém dùng xong nó mịn da nma tui thấy bám mùi hơi lâu nên cũng hơi ngại</t>
  </si>
  <si>
    <t>tui sài chắc 10 mấy chai rồi tóc ngày càng dày đầu cũng khoẻ hơn, trộm vía tóc con mọc tua tủa luôn! hơi nhanh bết tóc thôi</t>
  </si>
  <si>
    <t>Cách sài sao để nhanh mọc tóc với không bết tóc ạ</t>
  </si>
  <si>
    <t>mình chuẩn bị xài đến chai thứ 4, tóc giảm rụng hẳn, tóc con mọc nhìu, không gàu, mình da đầu dầu thường mình ủ trước 30p chuẩn bị gội, tóc sau gội không bết và rất phồng nha, rất thích và đã mua thêm combo 2 chai dùng tiếp</t>
  </si>
  <si>
    <t>dùng gần hết 2 chai nhỏ rồi, cũng thấy tóc giảm gãy rung nhưng tóc con thì chưa thấy mọc. tiếp tục dùng xem thế nào</t>
  </si>
  <si>
    <t>Sau khi sử dụng hết 4 chai nhỏ 140ml và 2 chai lớn 310 ml thì mình thấy tóc con mọc tua tủa nha, hiệu quả giảm rụng không thấy rõ. Để không bết tóc thì mình sử dụng sau khi gội sấy khô tầm 40-50%, mỗi ngày xài 1 lần.</t>
  </si>
  <si>
    <t>mình dùng 2 chai rồi,theo cá nhân mình,sản phẩm rất tốt,tóc mình từ khi dùng đã giảm gãy rụng và mọc tóc con khá nhiều,mình dùng theo hướng dẫn của hãng,2 lần/ngày sáng và tối,kết hợp ủ gừng và ủ tinh dầu bưởi cocoon,nên trộm vía tóc con mọc nhìn đã lắm,mình sẽ quay lại mua dài dài</t>
  </si>
  <si>
    <t>Dùng có hơi bết tí nha mn (mình da dầu) còn độ mọc tóc thì mình đang theo dõi xem sao. Chưa thấy mọc mấy</t>
  </si>
  <si>
    <t>đỉnh, tóc con mọc siêu nhiều mỗi tội hơi bết nên ủ tóc trước khi gội ok hơn.</t>
  </si>
  <si>
    <t>Em Sài ưng lắm nha, tóc lên tua tủa như chôm chôm. Sài hết 2 chai nhỏ 1 chai lớn rồi</t>
  </si>
  <si>
    <t>dùng combo loại nhỏ thấy hiệu quả nên chuyển sang dùng combo lớn hơn</t>
  </si>
  <si>
    <t>Xài ít rụng tóc nhưng mà gây bết tóc dữ dằn, rcm mọi người xài trước buổi tối xong sáng mai gội đầu</t>
  </si>
  <si>
    <t>oki</t>
  </si>
  <si>
    <t>Đổi công thức sao mà xài tóc dễ bết gây mụn da đầu. Bản đầu xài ổn hơn nhiều so với cải tiến</t>
  </si>
  <si>
    <t>Mình xài chai thứ 3 rồi, tóc mọc nhanh lắm, nhìn thấy bớt hói đỡ tự ti, mua đi mấy chị em</t>
  </si>
  <si>
    <t>Xài tới lọ thứ2 nè,trc tóc tớ rụng hói hết h nó lên kinh khủng khiếp</t>
  </si>
  <si>
    <t>Mình dùng 3 năm nay rồi rất hiệu quả tóc ra đc mấy đợt rồi bạn nào mới dùng chắc tầm 1 tháng rưỡi thấy có hq dc nha. Rán duy trì. Mình dùng hết lại mua tiếp</t>
  </si>
  <si>
    <t>Tóc mọc lên nhiều hay không thì mình chưa thấy rõ chắc cần dùng thêm một thời gian nữa mới biết, nhưng trước mắt là giảm rụng khá tốt chỉ sau vài lần sử dụng. Sẽ mua lại nếu tóc con mọc lên nhiều (trộm vía).</t>
  </si>
  <si>
    <t>dùng đc gần 2 tuần tóc con mọc lên nhiều lắm mng, bản mới này cái nắp mn phải vặn mở hết mức dốc ngược bình lại đi trên da đầu, dốc phát nào ra phát đấy, lần đầu tiên dùng ko bt vặn có 1 tí song nó ra giọt khó chịu lắm, sản phẩm đẹp, và công dụng mọc tóc, giảm gãy rụng có hiệu quả, (mà góp ý thêm mng ai muốn tóc mượt hơn cho tips lọ rose oil, 1 là trộn cùng dầu xả ủ 2-5p 2 là trc khi ngủ tầm 15p xoa lên tóc) thú thật tóc ai đng muốn phục hồi hay tóc yếu nên dùng những loại dầu gội dược liệu, chứ mua mấy loại như dove hay mấy loại thơm nức mũi, mua tiền triệu dưỡng tóc cx khó mà tóc ổn hơn ( tùy từng ng dùng nhg mà trong 6 năm vật vã với trị tóc rễ tre, xơ, xù, tóc sâu, yếu, thì mik thấy ko nên chọn những loại dầu gội như v )</t>
  </si>
  <si>
    <t>rất mềm và mượt tóc.tóc tôi đã giảm gẫy rụng</t>
  </si>
  <si>
    <t>Sau một thời gian sử dụng nước dưỡng tóc Cocoon tinh dầu bưởi tóc con mọc lên rất nhiều</t>
  </si>
  <si>
    <t>mình lần đầu sd dòng này. Mà dạng nhỏ giọt mình chưa ưng lắm nên chiết ra gắn vòn xịt sẽ tiện hơn. Mình để ngăn mát tủ lạnh xịt bao thư giản, bao đã sẽ khiến tâm trạng tốt hơn. sắp hết 1 chai mình nhận ra tóc con có mọc, nhưng mà do mình dùng dầu gội khác hãng, mà nó khiến tóc khô rít mỗi khi gội nên rụng nhiều. Nên là mình cắt ngắn để mình nuôi chân đen, vì tóc ngả vàng rồi. Mn dùng thử nha. giờ mình dùng xịt này với ở quê nhà mình có nhiều bồ kết, cách ngày gội kích thích mọc tóc.</t>
  </si>
  <si>
    <t>Vòi thiết kế nhỏ giọt cực kì dễ dùng, chai 140ml to dùng lâu lắm mng. Khi thoa lên đầu mát mát kiểu bạc hà ý. Đầu mình là kiểu rụng tóc siêu siêu nhiều, dùng em này thấy đỡ rụng hơn 1 chút, tóc con có mọc chút. Khuyên mng dùng hết chai để thấy đc thay đổi lớn, chứ mình dùng chưa được 1/3 chai. Trc khi dùng mng nhớ lắc đều chai nha</t>
  </si>
  <si>
    <t>Mùi thơm , chưa dùng nên chưa biết hiệu quả như nào</t>
  </si>
  <si>
    <t>Bản mới nhỏ giọt khó đi vào chân tóc mùi thơm xịt vào mát còn có mọc tóc hay k thì chờ tg thử nha.(vòi xịt vẫn hay hơn nha)</t>
  </si>
  <si>
    <t>Thơm thơm, mát mát. Lần này cải tiến đầu vòi vặn nhỏ giọt nên rất tiện, nói chung là xịn sò hơn hẳn dạng xịt phiên bản cũ. Tốc độ mọc tóc chậm lắm, nhưng cảm giác da đầu đủ ẩm, ít đổ dầu hơn. Nhỏ vừa đủ sẽ ko bị bết nha</t>
  </si>
  <si>
    <t>đã sử dụng đến chai thứ 3 và dùng được gần 1 nữa. chai t3 mình k biết phiên bản cũ hay mới. nhưng tinh chất kẹo hơn 2 chai trước. đến chai t3 này thì m mới đánh giá. trong qua trình sd 2 chai truoc. tóc dẫn rụng như bình thường. ( m kết hop dầu gội cocoon luôn) nhưng đến chai t3 thì tóc mọc thật sự nhiều. đến nổi những nơi m xịt dưỡng nó ngứa cham chích của mọc tóc .con gai m. chỉ xịt cho bé 5_6 lần. mà tóc mọc qua troi.</t>
  </si>
  <si>
    <t>em thấy sản phẩm trên web của cocoon pb mới bán giá thành cao hơn phiên bản cũ là sao ạ</t>
  </si>
  <si>
    <t>Sản phẩm xài khá tốt. Có cảm giác mát lạnh khi xịt lên tóc.Xài được tuần thì thấy tóc con mọc ra nhiều. Tuy nhiên, tóc rụng thì vẫn chưa cải thiện</t>
  </si>
  <si>
    <t>Tốt lắm</t>
  </si>
  <si>
    <t>Sp này ok lắm luon .xài 2tháng sau khi sử dụng sản phẩm tóc mọc nhiều.có điều chai xit hơi bị tức.xit k dc hư hết 2vòi xit giờ k pk lam s</t>
  </si>
  <si>
    <t>tiếu thiệt chứ nó mọc lỏm chỏm kkk.mình lại thít dạng xịt để coa thể xịt khắp đầu và đui tóc nhưng mà tiếc rằng vòi xịt dỏm qué</t>
  </si>
  <si>
    <t>dung ok</t>
  </si>
  <si>
    <t>Phù hợp với da treatment như mình. Kem chống nắng hoá học nên cần tẩy trang kĩ, khuyên các bạn nên dùng dầu tẩy trang để sạch hơn</t>
  </si>
  <si>
    <t>Mình xài được 2 chai, da mình da dầu nhưng mà kiềm dầu tốt, mỏng nhẹ, không bết rít &amp; lành tính. Rcm mọi người mua</t>
  </si>
  <si>
    <t>Mình xài chai thứ 2 rồi, mỏng nhẹ ko bí. Mình xài kcn rất dễ bị mụn ẩn nhưng dòng này thì không. Độ chống nắng ok. Mình xài nia của oh oh với bakuchiol rồi serum mụn của martiderm mà dùng chống nắng này thấy độ bảo vệ ôk . Canh sale thì rẻ quá chừng</t>
  </si>
  <si>
    <t>mới nhận được combo 2 chai scn mở ra sữa tràn ra ngoài thiết kế chưa tiện lợi dễ tràn. còn về chất kem mỏng nhẹ nhưng hơi ẩm so với mình, da mình hh dầu vùng chữ t , sd hết chai mình sẽ đánh gia tiếp</t>
  </si>
  <si>
    <t>Đây là lần đầu tiên mình mua dung tích 50ml, chất lượng đảm bảo tuy nhiên thiết kế dạng dẹp có vẻ không còn phù hợp với dung tích lớn như vậy, mình sử dụng mà bị tràn ra ngoài. Mong Cocoon có thể cân nhắc điều chỉnh lại thiết kế chai</t>
  </si>
  <si>
    <t>dùng sao nó bết như loriel vạch đỏ. k thấy kiềm dầu gì luôn ắ. finish thỉ đẹp nhưng k ráo mịn theo trải nghiệm của mình là vậy.</t>
  </si>
  <si>
    <t>sợ tốt thích hợp cho da dầu có mụn luôn ạk, e mua đến chai thứ 3 luôn rồi ák.</t>
  </si>
  <si>
    <t>Đã sử dụng 3chai và mai tiếp tục ra mua tiếp. Xài cực ổn thắm nhanh nâng tone nhẹ không bếch bếch kiềm dầu ổn lắm đặc biệt thích nhất là không cay mắt</t>
  </si>
  <si>
    <t>Mặc dù để kem chống nắng đứng trên bàn nhưng hôm nào mở nắp ra cũng bị trào.</t>
  </si>
  <si>
    <t>Chất kem lỏng, dễ thấm, nhanh khô trên da, sale 275/2 chai. Rất thích.</t>
  </si>
  <si>
    <t>Sản phẩm này lành tính an toàn cho da, da mình siêu nhạy cảm nhưng xài lên ổn áp, so với laroche possay hay wishtrend thì cái này dịu mà còn rẻ nữa. Tuy nhiên loại này chỉ chống dc tia UVA thui nha mn</t>
  </si>
  <si>
    <t>Nhớ lắc đều trước khi bôi nhé, không sẽ khó chịu lắm đó, nâng tông nhẹ thôi. Lúc ban đầu bôi lên da cảm thấy bóng dầu, sau 1 lúc thì nó thấm vào da, cảm thấy khô thoáng. Sản phẩm không có mùi nhé</t>
  </si>
  <si>
    <t>Sử dụng hết 1 lọ rồi mới quay lại đánh giá. Khô ráo, nâng tông nhẹ, thấm nhanh. Nhưng điểm trừ là cay mắt, mặc dù nhà sản xuất ghi không cay mắt</t>
  </si>
  <si>
    <t>mình thuộc da dầu, kiềm dầu ở mức trung bình thôi, nhưng finish rất đẹp, kh bóng tệp nhanh vào da, dễ tán không vón, nhưng đeo khẩu trang thì sẽ bị vín 1 ít nhưng không đáng kể</t>
  </si>
  <si>
    <t>Đã sd 1 nửa chai 15ml, mình mới đánh giá nè. Sữa chống nắng này mình phải cho 10 sao luôn đó. finish ráo mịn, khả năng chống nắng tốt, giá phải chăng. Trước đây mình xài lrp bản cũ mà giờ ko còn bán nữa nên mình đổi qua loại này xài luôn.</t>
  </si>
  <si>
    <t>50ml mà nhìn hơi bé, hộp dẹt nhìn cũng lạ. Mới dùng lần đầu thấy kết cấu lỏng, dễ thấm, nâng tông rất nhẹ, ưng cái là sản phẩm ko có mùi nên bôi mấy tiếng vẫn không thấy khó chịu. Da hỗn hợp thiên dầu thấy khá ok</t>
  </si>
  <si>
    <t>Sài đỉnh thiệt sự . Nên mua mn ơi</t>
  </si>
  <si>
    <t>em đặt combo này mà chỉ giao có 1 chai, nhờ shop kt lại giúp em</t>
  </si>
  <si>
    <t>Mình cần pass lại srm cocoon gel bí đao vì sài kh hợp huhu. Ai cần liên hệ mình nhé 0858137279</t>
  </si>
  <si>
    <t>Cí này lúc rửa mặt mát có mùi tràm trà như mùi em bé á thơm với sạch lém</t>
  </si>
  <si>
    <t>Rửa khá thoải mái, không có mùi khó chịu. Cảm giác dưỡng ẩm tốt, da nhẹ, sạch. Hàng Việt người Việt nên tin dùng!</t>
  </si>
  <si>
    <t>Mình đã dùng nhiều sữa rửa mặt trong suốt cuộc đời, từ lúc ngu ngục chưa biết gì về skincare cho tới huyền thoại free fire. Từ độ pH 69 xuống 4.5, giá lên voi xuống chó, hàng ngoại với hàng quê mà hàng quê này đỉnh nha mọi người. Mình làm biếng review quá nhưng mà mọi người mua đi. Sài không thích thì ib mình mình sài tiếp…</t>
  </si>
  <si>
    <t>Tẩy trang sạch, không khô da, hạn chế lên mụn.</t>
  </si>
  <si>
    <t>Mình thấy đỉnh vl , hợp da mình thật sự, sd 10 ngày k thấy lên mụn , kiểm soát dầu tốt</t>
  </si>
  <si>
    <t>okkk</t>
  </si>
  <si>
    <t>Sản phẩm Cocoon thì khỏi bàn rồi, mình sd hơn 1 năm nay rồi, deal này hời lắm, nhiêu đó mà có 375k thôi.</t>
  </si>
  <si>
    <t>xài chai thứ N ròi, êm, nói chung mình hợp với loại này lắm, thấm nhanh ko rít</t>
  </si>
  <si>
    <t>mình pass lại 2 chăm ka, tặng ttbc body và mặt ạ! do ko muốn dùng mỹ phẩm nữa nên pass, mới mua vài tháng</t>
  </si>
  <si>
    <t>Chất kem mịn,không cay mắt nhưng kiềm dầu không nhiều. Dùng gần hết chai(tầm hơn 3 tháng) thì thấy khi bôi lên mặt sẽ bị vón cục</t>
  </si>
  <si>
    <t>Sau 1 tuần sử dụng thì mình thấy khá ưng ý với sản phẩm của Cocoon. Nước tẩy trang rất dịu nhẹ, chỉ cần dùng 3 cái bông tẩy trang là cảm giác đã sạch, mùi hơi giống mùi chanh. Kem chống nắng hơi vón, nhẹ mặt, không mùi. Nói chung là mua theo combo này thì thấy hợp lý</t>
  </si>
  <si>
    <t>Chất kem mỏng nhẹ, thấm nhanh. Kiềm dầu tốt</t>
  </si>
  <si>
    <t>Kem xài chất ok rất đẹp ạ. Thấm nhanh trên da để lại lớp kem mỏng nhẹ .</t>
  </si>
  <si>
    <t>mong hasaki sẽ mãi giữ cái combo này. Vừa hời hơn những chỗ khác, dùng siêu thích my fav của mình luôn, hasaki nhất định phải giữ combo này nha</t>
  </si>
  <si>
    <t>Mình da khô nhiều review cho bạn nào muốn dùng thử, da mình khô nhưng kcn lên da rất ổn, nâng tone nhẹ không quá trắng, khoảng 5 phút là set lại . Một ưu điểm nữa là mình làm ngoài trời liên tục thì giữ được khoảng 5 tiếng rất ổn trên da và không đổ dầu bết rít gì, nhẹ. Nếu các bạn làm văn phòng có thể giữ được lâu hơn. Highly recommend cho bạn nào da khô mà muốn dùng thử, có độ ẩm vừa phải nên yên tâm nhé.</t>
  </si>
  <si>
    <t>hiệu quả tốt, dễ tán đều kem. nhưng hơi khó chịu khi nhấn mấy lần mới ra kem</t>
  </si>
  <si>
    <t>Hiệu quả chống nắng thì không thấy da bị sạm đi, còn lại chắc tin vào công bố của hãng. Da mình HHTD dùng kèm thạch bí đao thì thấy kiềm dầu tốt, không bị bí da nên cũng hạn chế lên mụn.</t>
  </si>
  <si>
    <t>Chân ái của đời tui, k vón, k bết, thấm nhanh, nâng tông nhè nhẹ. Lần đầu tiên được trả nghiệm đúng câu nói: Hàng VN chất lượng cao</t>
  </si>
  <si>
    <t>thiết kế bao bì đẹp à nghen, sử dụng thì oke, ko nâng tone, ko vón, có chống nước, nhẹ mặt.</t>
  </si>
  <si>
    <t>Mình pass serum nghệ cocoon c22 nha 190k mới luôn. Mình ở TP. HCM</t>
  </si>
  <si>
    <t>đã nhận được hàng không biết sản phẩm xài được không nhưng được cái anh shipper đẹp trai và lễ phép , nchung shipper Hasaki lúc nào cũng oke , gọi nói chuyện rất lịch sự kể cả người già lẫn người trẻ</t>
  </si>
  <si>
    <t>Hơi chậm chút nhưng mỏng nhẹ và lành tính</t>
  </si>
  <si>
    <t>Mê lắm luôn</t>
  </si>
  <si>
    <t>xài rất tốt, xài vừa đủ sẽ không bết trên da, sau một thời gian là nhả nám sạm đen hẳn</t>
  </si>
  <si>
    <t>Mê ê</t>
  </si>
  <si>
    <t>Tốt</t>
  </si>
  <si>
    <t>mờ ê mê</t>
  </si>
  <si>
    <t>Tinh chất giúp da sáng đẹp tự nhiên</t>
  </si>
  <si>
    <t>Thương hiệu xứng đáng 10 điểm</t>
  </si>
  <si>
    <t>Xài 2 chai là thấy da mặt sáng hơn da cổ cả tông í thâm mụn mới cũng nhanh hết nữa. Mờ ê mê</t>
  </si>
  <si>
    <t>Trị thâm mụn rất ok, sau 1 tuần dùng thì thâm mụn giảm đc khoảng 50%. Lúc bôi hơi rít và dầu nhưng thấm khá nhanh, bảo quản cũng dễ vì là dẫn xuất EAA. Làm sáng da thì chắc phải dùng 1 thời gian dài hơn mới thấy.</t>
  </si>
  <si>
    <t>Có mùi nghệ rất rõ, sử dụng em này để trị thâm mụn ok lắm á, bao bì đẹp, thiết kế tốt. Giá hơi chát, nhưng mà đây là sản phẩm của Việt Nam mà, ủng hộ</t>
  </si>
  <si>
    <t>VitC độ pH tốt nhất để phát huy tác dụng trên da là 3.5-4.5. Sản phẩm này độ pH 5.5, quá cao, không có tác dụng tốt trên da. Mà giá thành thì chát ngáy. Không nên mua.</t>
  </si>
  <si>
    <t>sử dụng 1 thời gian thấy da sáng lên. kh nhờ rít, nhưng hơi rát da</t>
  </si>
  <si>
    <t>mình mua dư 1 chai sài k hết ai mua liên hệ mình ạ.0346943122 ạ</t>
  </si>
  <si>
    <t>mong hasaki mai mốt bảo vệ thông tin khách hàng giùm e ạ, hôm kia e mua combo tinh chất bí đao, bên đào lửa toàn lấy cớ gọi điện cho mình quài luôn, từ hôm qua đến giờ tụi nó điện tra tấn mình quài cứ nói là chị đặt combo tinh chất bí đao khi nào chị mới lấy hàng vậy, bực mình gì đâu á</t>
  </si>
  <si>
    <t>Tui pass serum tinh chất bí đao 150k ib zalo 0389481012 nha</t>
  </si>
  <si>
    <t>sp đóng gói oki giao hàng nhanh còn chưa dùng thử chk bt ra sao</t>
  </si>
  <si>
    <t>xài tốt, mình mua nồng độ 7% để quen dần với nia, lúc đầu xài còn lên mụn, về sau quen rồi thì trị thâm trị mụn luôn</t>
  </si>
  <si>
    <t>Minh mua dùng thử nhưng ko hợp còn toner + serum bí đau ai lấy inbox mình nha 0931793958</t>
  </si>
  <si>
    <t>Bao bì đẹp và nặng chắc tay nhé❤️‍</t>
  </si>
  <si>
    <t>Mình dùng không hợp, bị lên mụn, chắc do serum kiềm dầu nhiều trong khi da mình là da thường</t>
  </si>
  <si>
    <t>Đã mua offline. Serum t thấy đặc hơn nước xíu. Dùng bị lên mụn nước li ti. Bất chấp dùng thì thấy có giảm thâm và trắng da. Da t kh dùng được kem chống nắng và che chắn bình thường. Có giảm mụn mà rất chậm.</t>
  </si>
  <si>
    <t>giá mình bị mụn chai với mụn có nhân mình dùng 10 ngày thì giảm rõ rệt gần như hết mụn luôn, giảm thâm thì có nhưng tác dụng chậm hơn so với giảm mụn</t>
  </si>
  <si>
    <t>mình xài thấy rất hài lòng về sản phẩm này, lỏng thấm thấu nhanh thích hợp với da dầu như mình, giảm mụn hẳn</t>
  </si>
  <si>
    <t>M xài dòng cũ dùng thích lắm, k ngờ là nó tốt vậy lun da khô mụn dùng perfect nha. Ngửi mùi cg giống mùi dược vậy ah siêu thích mùi này lun. Dòng mới thì chưa biết có thể là chung thành vs dòng cũ áh.</t>
  </si>
  <si>
    <t>Không hiểu sao mình sài tuýp cũ hiệu quả hơn loại mới này</t>
  </si>
  <si>
    <t>Chất của sản phẩm oke giá thành hợp lý. Mình thấy thành phần cx lành tính và thấy đc review là làm xẹp mụn nhưng mk dùng 2 ngày bị lên mụn. Không biết có phải kích ứng ko</t>
  </si>
  <si>
    <t>rất thích kết cấu lỏng của sản phẩm, vì da mình là da dầu mụn nên hợp, thấm nhanh, không bết dính, mùi thơm dễ chịu. Mình đã sài 1 tháng thấy giảm mụn 1 chút, chắc phải kiên trì sài lâu mới thấy hiệu quả</t>
  </si>
  <si>
    <t>Xài ok lắm nha. Mặt bữa giờ ăn nóng nổi mụn với sần quá trời. Hôm qua nhận hàng xong thoa thử ngủ 1 đêm dậy da mềm lại với bớt sần do mụn cám hơn rồi.❤️</t>
  </si>
  <si>
    <t>Sua rửa mặt mua lần này có mùi khác ko giống với mui trước giờ mình xài</t>
  </si>
  <si>
    <t>Srm vs lại nc tẩy trang dùng quá là ok,sản phẩm 10₫</t>
  </si>
  <si>
    <t>tẩy trang đã mua 3 chai sài rất ok. srm mới mua 1 chai sài rất thoáng da khô mụn rất tuyệt vời</t>
  </si>
  <si>
    <t>Dear hời ,sữa rửa mặt và nước tẩy trang chân ái của mk ,mãi iu</t>
  </si>
  <si>
    <t>giao nhanh vải chưởng, mới đặt tối xong sáng giao luôn. Đang và sẽ luôn tin tưởng hasaki =))))</t>
  </si>
  <si>
    <t>deal quá hời luôn, mình trải nghiệm trên da thấy rất thích k bị châm chít hay rát da. Tẩy trang rất mượt còn đc tặng kèm sữa rửa mặt fullsize nữa</t>
  </si>
  <si>
    <t>Mình chưa từng sử dụng kem ủ, lần đầu tiên ủ thay cho kem xả cũng tương đối mượt, mềm và khô gây ngứa. Mùi vỏ bưởi và lưu hương tương đối thoiMình sẽ tiếp tục sử dụng thêm xem như thế nào</t>
  </si>
  <si>
    <t>Sản phẩm tốt, giá cả hợp lí nên mua nha mn</t>
  </si>
  <si>
    <t>Trộm vía xài hợp, thấy mụn giảm rõ rệt, trước đó rửa mặt tay xoa srm thấy mặt gồ ghề do mụn mà k muốn đụng luôn :(( hiện tại mặt chỉ còn thâm, nếu dùng tay cảm nhận là không thấy 1 hạt mụn lun, láng o. Lần này kết hợp thêm toner nghệ xem ntn, hy vọng bay hết dc thâm</t>
  </si>
  <si>
    <t>Cần pass toner 140ml chỉ dùng 1 lần duy nhất.khu vực cần Thơ</t>
  </si>
  <si>
    <t>mình mua combo sản phẩm srm và toner bí đao của cocoon, các review nói srm và toner có vẻ vô thưởng vô phạt nhưng trên da mặt dậy thì hậu breakout thiên dầu của mình đã giảm bớt các sản phẩm serum treatment khác và chỉ tập trung làm sạch bằng 2 em này và cấp nước cho mặt thì tình trạng da mặt mình tiến triển thần kì luôn, srm bí đao không gây khô da mà còn giữ được sự thoải mái cho mặt không khô rát, có mùi tràm trà thơm, dễ chịu còn toner lúc lên mặt thì siêu mát nhưng có gây chút kích ứng nhẹ ở vùng mụn lúc mới dùng vì thành phần sản phẩm có nia 4% nhưng dùng lâu thì da mặt quen dần, giúp giảm kha khá tình trạng tiết dầu thừa và hỗ trợ làm giảm sợi bã nhờn hiệu quả. sản phẩm tốt đáng trải nghiệm ạ!!</t>
  </si>
  <si>
    <t>Bt sài mê cỡ nào,thơm đưa,mềm môi dien</t>
  </si>
  <si>
    <t>mùi thơm mùi dừa với khi bôi lên hơi có mùi bơ bôi khá mềm mượt</t>
  </si>
  <si>
    <t>Đã sài qua nhiều loại son dưỡng bình dân nhưng loại này làm mình ưng nhất, vasaline ko bằng,</t>
  </si>
  <si>
    <t>lúc ở store mình mua nhầm tẩy tbc môi của hãng này, nhưng may là cả 2 sp đều khá Ok. Son dưỡng giá hạt dẻ mà tốt nữa, mình đang dùng Laneneigh và muốn đổi Camela dùng thử nhưng store ko có, đọc cmt thấy mn khen nhiều nên dùng thử.</t>
  </si>
  <si>
    <t>son dưỡng Cocoon dầu dừa bến tre tuyệt , mình bôi tối trước khi đi ngủ , tới sáng vẫn còn dưỡng ẩm cho môi 10đ cho hassaki mua lúc sale nữa ak</t>
  </si>
  <si>
    <t>ngon, bổ mà đặc biệt là rẻ</t>
  </si>
  <si>
    <t>Cây son dưỡng này thật sự rất tốt, mềm, mịn, mướt môi. Mình thoa 2 lớp son dưỡng sau đó tôi son màu, sau cũng thoa thêm 1 lớp mỏng son dưỡng bên ngoài, thấy môi mềm cả ngày lun, rất thích.</t>
  </si>
  <si>
    <t>son dưỡng giá thành siêu rẻ, chất lượng lại cao hơn kì vọng, ko bị bóng nhẩy. Dùng lâu ngày thấy môi khởi sắc hơn. Dưỡng trên môi được tầm 2-3h thì apply lại, buổi tối thoa 1 lớp dày sáng ra rửa ra lớp tế bào chết môi mịn màng. Ủng hộ hàng Việt Nam chất lượng cao</t>
  </si>
  <si>
    <t>mềm mướt môi lắm, tẩy trang xong môi vẫn hồng, e dùng vs merzy xanh lá mà ko khô môi gì cả, uống 3 thùng mà môi lì mượt như nhung ý. K ngờ sp của vn chất lượng đến thế, giá siuuu hssv ♡♡♡</t>
  </si>
  <si>
    <t>Mình xài được 1 thời gian thấy hồng môi á. Mỗi tối đi ngủ đều bôi. Nói chung là ngon bổ rẻ,. Rất ủng hộ</t>
  </si>
  <si>
    <t>dưỡng k nhiều nhưng làm son lót ổn lắm.</t>
  </si>
  <si>
    <t>Son xài trên môi rất mềm, bám tốt trên môi, ko bị bóng lộng lẫy và cũng ko làm son màu trôi tuột như các loại son dưỡng khác. Giá rẻ nhưng chất lượng thì siêu ưng nha.</t>
  </si>
  <si>
    <t>Cũng được. Bôi một lớp dày trước khi ngủ sáng dậy lấy khăn lau qua một cái là bay lớp da chết</t>
  </si>
  <si>
    <t>mình hơn xui thôi chứ sản phẩm tốt lắm mềm môi rất thơm dầu dừa</t>
  </si>
  <si>
    <t>thơm mùi dưa hong bị khô môi dưỡng ok lắm mọi người oiii</t>
  </si>
  <si>
    <t>Sp dùng khá ổn. Lúc đầu son hơi cứng nhưng dùng vài ba lần là son mượt, tui khi bị khô môi thoa lên vài phút sau môi mềm đi, thơm mùi dầu dừa. Nói chung vừa rẻ vừa dùng tốt nên tui sẽ cho em này 8/10</t>
  </si>
  <si>
    <t>Giá rẻ nhưng mà chất lượng. Môi mình hay tróc, khô tróc nặng hơn khi ở môi trường lạnh. Nghe review thấy sp này cứng lắm, xài không bảnh nhưng vì rẻ nên mua dùng thử, nhưng dùng xong mình thấy ưng ý vì lip balm này dưỡng ẩm tốt, mượt môi, rãnh môi không sâu và không khô tróc như trước nữa.</t>
  </si>
  <si>
    <t>Son dưỡng này tốt, nhưng khi mà mình xài bha hay là retinol, xài cái này không xi nhê, tuy nhiên son này cấp ẩm tốt, mềm, mùi dưa auth nha, mình không biết do thiết kế hay sao mà mới xài chưa nửa cây mà thỏi son dưỡng bên trong bị gãy.</t>
  </si>
  <si>
    <t>Mình mua sản phẩm khác tgif được tặng kèm mà dùng quá ổn luôn. Dưỡng ẩm tốt, nhỏ gọn không bị nồng mùi dừa</t>
  </si>
  <si>
    <t>giá rẻ, dưỡng ẩm tốt, 10 điểm. Mại dô chị em ơi</t>
  </si>
  <si>
    <t>Thực sự bất ngờ khi môi mình nứt đến chảy máu xuất hiện rãnh sâu nhưng khi bôi cocoon lên một đêm vết rãnh sâu hoắm đó đã liền lại như chưa từng có rãnh. Ưng lắm huhu</t>
  </si>
  <si>
    <t>Sau khi dùng qua bao nhiêu loại son dưỡng thì thấy của Cocoon là chân ái. Môi không khô, đủ ẩm mà không bị quá nặng môi ^^</t>
  </si>
  <si>
    <t>Thơm mùi dừa nhẹ nhàng, giá bình dân, chất lượng, lành tính</t>
  </si>
  <si>
    <t>Mình thấy loại này dùng cũng ổn, thoa xong sáng hôm sau lau lại môi thì da môi nó bong ra theo, lau xong thì môi căng mướt hồng hồng khá oke, nhưng bỏ một hôm không dùng thì hôm sau môi nó khô lại như cũ. Mình nghĩ nên dùng mỗi ngày thì ổn hơn.</t>
  </si>
  <si>
    <t>loại này mình dùng hợp thật sự luôn. hôm trước nức rồi bong da đau dã man. mà khi mình bôi nó rồi ngủ qua một đêm mình rất bất ngờ vì nó làm mềm lớp da chết, xong chỉ cần rửa rồi lau nhẹ bằng khăn giấy là đã hết lớp da chết và môi vô cùng mềm mướt. mình ưng iem này quá chời luôn á mn.</t>
  </si>
  <si>
    <t>Em này có mùi cốt dừa thoang thoảng bôi lên thích lắm</t>
  </si>
  <si>
    <t>so với vaseline thì ko mềm môi bằng nhưng em này đánh trước khi đánh son thì rất là oke nha! dùng kiên trì sẽ thấy môi sáng màu lên!!</t>
  </si>
  <si>
    <t>sp tốt, môi mềm nha. rất đáng dùng.</t>
  </si>
  <si>
    <t>Giá rẻ , chất lượng tầm giá , mình nghĩ nên mua vaseline tốt hơn . Shop phục vụ tốt</t>
  </si>
  <si>
    <t>Dưỡng ẩm tốt. Thành phần tự nhiên nên tin dùng</t>
  </si>
  <si>
    <t>Giá rẻ mà chất lượng ok</t>
  </si>
  <si>
    <t>đối với t thấy nếu dưỡng ẩm thì k đủ đô nma dùng làm lớp lót trước khi đánh son thì okii laaa</t>
  </si>
  <si>
    <t>dưỡng ẩm để makeup thì ok nhưng để mà gọi là dưỡng ẩm qua đêm thì ko đủ ẩm cho lắm</t>
  </si>
  <si>
    <t>Môi mình hôm trước cực khô còn bong tróc bị một vết thâm .vậy mà bôi được 2 hôm môi ẩm mướt còn hồng hào nữa . 10 điểm cho giá lẫn chất lượng</t>
  </si>
  <si>
    <t>Quá là ưng luôn. Tui dùng nhiều loại dưỡng môi rồi thấy ưng nhất em này. Vừa rẻ vừa hiệu quả nữa. Trộm vía dùng em này môi hồng lên hẳn ấy</t>
  </si>
  <si>
    <t>nếu xét về khả năng dưỡng ẩm với 1 mức giá như này là quá ổn, cũng không quá nặng mùi dầu dừa</t>
  </si>
  <si>
    <t>ưng nhất trong các son dưỡng đã dùng trước đây, thích hơn cả DHC mà giá chỉ bằng 1/6, mua 5 thỏi để mỗi nơi 1 thỏi dùng cho sướng :)))</t>
  </si>
  <si>
    <t>dưỡng môi ít bóng, dùng thường xuyên đỡ khô môi chứ không có tác dụng trị thâm, nói chung dùng ổn lắm</t>
  </si>
  <si>
    <t>Siêu thích nha, son dưỡng k quá bết dính . Nên dùng nó lót trc lớp siu thì lớp son sẽ lên siu mịn . Đã lắm , còn về khả năng dưỡng môi thì ko cao . Thích hợp làm son lót rất tuyệt</t>
  </si>
  <si>
    <t>son dưỡng ẩm bth, ai muốn ra đường môi có lớp gì đấy để bảo vệ hoặc son lót thì ok chứ muốn sài để môi "ẩm" thì ko đủ, đc cái lành tính</t>
  </si>
  <si>
    <t>OK nè</t>
  </si>
  <si>
    <t>Ổn</t>
  </si>
  <si>
    <t>Son rất thơm</t>
  </si>
  <si>
    <t>Vì là son ko bóng nên được ghi điểm nhiều nhấttttt, làm lót son oke lắm nha mà còn hàng VN, mua bên Hasaki khỏi bàn về fake nha</t>
  </si>
  <si>
    <t>dưỡng ẩm ngày thường thì tốt nhưng mùa đông lạnh khô môi em này dưỡng ẩm không đủ</t>
  </si>
  <si>
    <t>không để lại bóng trên môi, dưỡng ẩm rất tốt. đặc biệt vào thời tiết hanh khô môi nứt nẻ như này.. mùi thơm dừa nhẹ rất relax luôn.m.n nên thử</t>
  </si>
  <si>
    <t>Mùi khá thích, không tạo màu, đặc biệt là không bóng môi nhưng giữ ẩm ok! 28k là cái giá quá ngọt...với lại hàng việt nên giá rẻ</t>
  </si>
  <si>
    <t>Son làm ẩm môi tốt lắm ạ. Mùi rất thích nữa.</t>
  </si>
  <si>
    <t>Mùi thơm dễ chịu, cấp ẩm tốt nà</t>
  </si>
  <si>
    <t>9/10 luôn ạ, dưỡng ẩm tốt, làm mềm môi, thành phần lành tính, ủng hộ local brand ^^</t>
  </si>
  <si>
    <t>Nhỏ gọn, giá cả hợp lý, không làm bóng môi</t>
  </si>
  <si>
    <t>body sài khá oke nhma dễ ăn nắng lắm nha.Còn da mặt thì hạt nhỏ thơm dễ sài có cái phải để da mặt có nc kh tẩy rát lắm</t>
  </si>
  <si>
    <t>Cứ nghĩ tẩy da chết cocoon hạt to vì mk dùng tẩy body thấy hạt khá to nhưng tẩy da chết mặt ok nha, hạt nhỏ mịn dùng xong cx không gây khô căng, khá hài lòng</t>
  </si>
  <si>
    <t>Tẩy cho mặt chất rất mịn, cafe xay nhuyễn nên hầu như ko có hạt như tẩy body. Tẩy êm dịu ko bị rát. Da sạch thoáng, ẩm mịn ko bị khô căng.</t>
  </si>
  <si>
    <t>Sản phẩm ok</t>
  </si>
  <si>
    <t>mình mới mua trực tiếp sao ko thấy tặng ạ</t>
  </si>
  <si>
    <t>Sản phẩm chất lượng</t>
  </si>
  <si>
    <t>mới qua shop hasaki mua về sài liền..giá siêu hời khi mua combo..thơm bát ngát cafe..sạch mịn..tắm xong thoa kem đỉnh của đỉnh..</t>
  </si>
  <si>
    <t>mình thấy cái tẩy tế bào chết toàn thân nó nhỏ xíu thui à, mà bình thường tui hay tự trộn đậu đỏ với sữa chua tắm vẫn mịn với mướt hơn nha. nói chung là xài cho biết thui</t>
  </si>
  <si>
    <t>Lần sau mình sẽ mua lại nữa</t>
  </si>
  <si>
    <t>lần sau mình sẽ mua lại nữa nhé</t>
  </si>
  <si>
    <t>dùng rất thích lần sau mình sẽ mua lại</t>
  </si>
  <si>
    <t>Dùng thích lắm nha</t>
  </si>
  <si>
    <t>đừng rta hiệu quả sản phẩm đáng để dùng</t>
  </si>
  <si>
    <t>lần sau mk sẽ mua lại nữa</t>
  </si>
  <si>
    <t>Dùng rất hiệu quả</t>
  </si>
  <si>
    <t>mình toàn sài loại này thôi, ok lắm</t>
  </si>
  <si>
    <t>M xài dòng này 2-3 năm gì ùi đó</t>
  </si>
  <si>
    <t>Lan sau minh se mua nữa</t>
  </si>
  <si>
    <t>Lần sau mifnhsex mua lại nữa</t>
  </si>
  <si>
    <t>Xịn</t>
  </si>
  <si>
    <t>Dùng combo này da mềm mịn hẳn luôn, vote cho sp 10 điểm</t>
  </si>
  <si>
    <t>Lsau sẽ mua tiếp</t>
  </si>
  <si>
    <t>5yao cho shop</t>
  </si>
  <si>
    <t>Sản phẩm sử dụng rất tốt</t>
  </si>
  <si>
    <t>Xài rồi sẽ nghiện đó, tin e đi</t>
  </si>
  <si>
    <t>Sp tốt</t>
  </si>
  <si>
    <t>lần sau mih sẽ mua</t>
  </si>
  <si>
    <t>OK</t>
  </si>
  <si>
    <t>lần sau mình sẽ mua lại</t>
  </si>
  <si>
    <t>Sẽ mua lại lần nữa</t>
  </si>
  <si>
    <t>San phẩm xài rất hiệu quả</t>
  </si>
  <si>
    <t>tẩy xong da mịn hẳn nha mấy bà</t>
  </si>
  <si>
    <t>Tẩy xong da mướt mịn lắm mik rất thích</t>
  </si>
  <si>
    <t>Sài ok , lần sau mình sẽ mua lại nữa</t>
  </si>
  <si>
    <t>Sp tốt sử dụng rất hiệu quả</t>
  </si>
  <si>
    <t>Tẩy tế bào chết mặt và body rất ổn và thơm</t>
  </si>
  <si>
    <t>Tẩy da chết cho mặt và body đều rất ổn</t>
  </si>
  <si>
    <t>Taayr da chết cho body và mặt đều rất ổn thơm</t>
  </si>
  <si>
    <t>Tẩy da chết cho body và da rất ổn</t>
  </si>
  <si>
    <t>tẩy da chết cho mặt và body rất thơm.sẽ ủng hộ</t>
  </si>
  <si>
    <t>tẩy da chết cho body và mặt đều rất ổn thơm❤️</t>
  </si>
  <si>
    <t>Tuyệt vời ạ</t>
  </si>
  <si>
    <t>tẩy da chết cho body và mặt đều rất ổn và thơm</t>
  </si>
  <si>
    <t>Tẩy bằng cà phê này thơm và sáng khoái lắm nha ok</t>
  </si>
  <si>
    <t>Tẩy da chết cho da mặt và body rất ổn và thơm</t>
  </si>
  <si>
    <t>Tẩy body và mặt rất ổn.</t>
  </si>
  <si>
    <t>tẩy tế bào chết cho body và mặt đều rất ổn thơm</t>
  </si>
  <si>
    <t>tẩy bao chết body mặt rất thơm hàng tốt chín hãng moi người nên dùng</t>
  </si>
  <si>
    <t>Tẩy da chết cho mặt và body đều ok, mùi rất thơm</t>
  </si>
  <si>
    <t>Tẩy da chết cho body và mặt rất ổn ạ</t>
  </si>
  <si>
    <t>Tẩy tế bào chết cho body và mặt đều rất ổn</t>
  </si>
  <si>
    <t>Tẩy ra chết cho body và mặt đều ổn rất thơm</t>
  </si>
  <si>
    <t>Tẩy da chết cho body và mặt đều ổn thơm</t>
  </si>
  <si>
    <t>tẩy da chết cho body và mặt điều rất ổn thơm</t>
  </si>
  <si>
    <t>Tẩy da chết cho body và mặt rất ổn và thơm</t>
  </si>
  <si>
    <t>Nna</t>
  </si>
  <si>
    <t>tây tế bào chết cho da mặt và body đêu rất ôn thơm</t>
  </si>
  <si>
    <t>Tẩy da chết cho body và mặt điều rất ổn và thơm</t>
  </si>
  <si>
    <t>Tẩy tế bào chết rất tốt và thơm</t>
  </si>
  <si>
    <t>tẩy da chết cho body và mặt đều ổn và thơm</t>
  </si>
  <si>
    <t>Tẩy da chết cho body và da mặt đều rất ổn thơm</t>
  </si>
  <si>
    <t>Tây da chết cho body và mặt đều ổn và rất thom</t>
  </si>
  <si>
    <t>tẩy da chết cho body và măt đều rất ổn và thơm</t>
  </si>
  <si>
    <t>Tẩy da chết cho boddy và mặt đều rất ổn thơm</t>
  </si>
  <si>
    <t>Tẩy tế bào chết body và mặt đều rất ổn thơm</t>
  </si>
  <si>
    <t>chân ái nha</t>
  </si>
  <si>
    <t>Tẩy da chết cho body và mặt đều rất ổn và thơm nha</t>
  </si>
  <si>
    <t>Sản phẩm cho 10 điểm... Nên sử dụng</t>
  </si>
  <si>
    <t>tẩy da chết cho body và mặt đều rất ổn và thơm nha.</t>
  </si>
  <si>
    <t>ok lắm ạ</t>
  </si>
  <si>
    <t>tẩy da chết cho body và mặt rất ổn,thơm</t>
  </si>
  <si>
    <t>Tẩy da chết cho body và mặt đều rất ổn, thơm</t>
  </si>
  <si>
    <t>tuyệt vời 10đ</t>
  </si>
  <si>
    <t>Tẩy da chết cho body và mặt đều rất ổok, mùi cà phê vô cùng dễ chịu, tạo cảm giác thoải mái khi dùng</t>
  </si>
  <si>
    <t>Tẩy da chết cho body và mặt ổn áp nha</t>
  </si>
  <si>
    <t>Tẩy tế bào chết body và mặt đều rất ổn áp mùi thơm dễ chịu</t>
  </si>
  <si>
    <t>Tẩy tế bào chết cho body và mặt ổn và thơm</t>
  </si>
  <si>
    <t>Tẩy da chết cho body và mặt rất ổn thơm</t>
  </si>
  <si>
    <t>tẩy da chết body và mặt đều rất ổn thơm</t>
  </si>
  <si>
    <t>Tẩy da chết cho body và mặt đều rất ổn thơm lắm ạ.</t>
  </si>
  <si>
    <t>Ổn thơm</t>
  </si>
  <si>
    <t>Tẩy da chết cho da mặt rất tốt thơm</t>
  </si>
  <si>
    <t>ok nha . tây da chết cho body và mặt đều ổn thơm</t>
  </si>
  <si>
    <t>Rất ổn và thơm</t>
  </si>
  <si>
    <t>tẩy da chết body và mặt đều rất ổn, thơm</t>
  </si>
  <si>
    <t>Dùng mê</t>
  </si>
  <si>
    <t>Sản phẩm dùng rất ok. 10 điểm nha shop</t>
  </si>
  <si>
    <t>San phẩm xài hiệu quả. Tẩy da cực êm</t>
  </si>
  <si>
    <t>Chúc mừng ae mua được sản phẩm tốt nhé</t>
  </si>
  <si>
    <t>Mua combo giá rẻ hơn. Tắm xong rồi tẩy tbc lên da xong nó mướt mườn mượt luôn í. Mấy c muốn da sáng hơn thì nên tẩy tbc 1 tuần 3 lần nhé</t>
  </si>
  <si>
    <t>mình dùng thử rồi MN ạ. Tẩy da chết cho body và mặt đều rất ổn thơm và dùng rất thích nhưng hạt khá to</t>
  </si>
  <si>
    <t>ơ ko mua cx đc viết đánh giá nè -)))</t>
  </si>
  <si>
    <t>sản phẩm này xài nổi mụn nhiều lắm nha. xài trên mặt nổi quá mình thấy tiết tiền nên xài xuống cổ. nó nổi đầy cổ luôn</t>
  </si>
  <si>
    <t>mình cần pass lại 2 chai tẩy trang mini được tặng k dùng ai cần liên hệ tặng zalo: 0376.526.059</t>
  </si>
  <si>
    <t>Mình da dầu mụn dùng thấy rất đc, tẩy trang rất sạch</t>
  </si>
  <si>
    <t>Sài ok nó cho da dầu nhưng da tui khô và nhạy cảm nhưng sài rất ok nha k bị khô quá k bị kích ứng</t>
  </si>
  <si>
    <t>hàng giao nhanh</t>
  </si>
  <si>
    <t>HASAKI LÀM LỘ THÔNG TIN KHÁCH HÀNG dẫn đến lừa đảo chiếm đoạt tài sản. gọi hotline thì ko ai bắt máy. Mình cần câu trả lời thoả đáng</t>
  </si>
  <si>
    <t>Nhhbgff</t>
  </si>
  <si>
    <t>Mình mới mua về xài chai nhỏ dùng thử ko hợp với da mình nên mình ppass lại 200k sdt 0829270216 bạn nào cần alo mình nhé chai lớn chưa sử dụng</t>
  </si>
  <si>
    <t>Giao trễ 2 ngày chứ giao hàng 2h gì? Nhắn thì cứ bảo shipper đang giao. Thông cảm 1 ngày thì được chứ 2 ngày mà cứ nhắn câu giao cho shipper. Voucher cũng chả thấy nói gì. Thà bảo có lỗi kĩ thuật hay gì đấy người ta còn thông cảm. Lần đầu mua mà chán thật sự</t>
  </si>
  <si>
    <t>hasaki ơi cho sale spham này nữa đi ạ</t>
  </si>
  <si>
    <t>Mình mua đợt sale nên có 240k cho 2 hai. Mong xài ok. Shop giao hàng nhanh.</t>
  </si>
  <si>
    <t>đóng gói kĩ, ok</t>
  </si>
  <si>
    <t>Đã mua nhiều lần. Giá sale 226k/2 chai 500ml . Mua nhiều để dành xài dần vì date xa</t>
  </si>
  <si>
    <t>2 chai nhưng 1 chai ko có tem elle beauty award</t>
  </si>
  <si>
    <t>m mua vài chai rồi, tẩy sạch, êm, không rát da, không cay mắt, chai bự dùng mấy tháng mới hết</t>
  </si>
  <si>
    <t>Tẩy trang sạch, hơi cay mắt khi tẩy mascara, nhưng nchung vẫn OK</t>
  </si>
  <si>
    <t>này là giá mặc định luôn hã shop</t>
  </si>
  <si>
    <t>bữa dùng chai 140ml đã lắm nên mua fullsize ở store, thích lắm ạa</t>
  </si>
  <si>
    <t>rẻ, sạch ổn và đặc biệt là da bị mụn không bị rát, đỏ mụn đâu nè. mua combo 2 chai và hết mình sẽ mua tiếp</t>
  </si>
  <si>
    <t>Hạn sử dụng đến khi nào v ạ</t>
  </si>
  <si>
    <t>Mấy bạn lưu ý để tránh nhầm lẫn như mình giá 236k này là 1 chai nước tẩy trang chứ không phải 2 chai như trong hình nhé</t>
  </si>
  <si>
    <t>Mình có đặt nhầm 1 chai 236k và ib shop trao đổi trả hàng để mua combo 2 chai 295k thì shop hỗ trợ rất nhiệt tình</t>
  </si>
  <si>
    <t>tẩy trang này xài rất thích. sạch da mà k gây khó chịu. nói chung mình da nhạy cảm xài mấy loại rồi nhưng khi chuyển sang e này thì kết luôn.</t>
  </si>
  <si>
    <t>Mua lại combo này lần 2</t>
  </si>
  <si>
    <t>chả biết chuẩn không mà giờ mua thêm combo 2 chai nữa là 5 chai lớn....ok nhất trong nhiều loại tui xài...đỡ mụn hẳn, thanks,</t>
  </si>
  <si>
    <t>Nói đơn giản là mình sài gần 20chai rồi</t>
  </si>
  <si>
    <t>Dùng thích hơn những loại khác,không khô da,không nhờn rít,mùi rất dịu nhẹ.chai to dùng rất lâu,miệng chai nhỏ giúp lấy sản phẩm khônh lãng phí.da dầu nhạy cảm nên mua.</t>
  </si>
  <si>
    <t>Đã nhận được hàng. 2chai 500ml giá 295k rất hời lunnn. Ship hơi lâu nhma rẻ nên chấp nhận nha mn. Da dầu mụn nên thử nè</t>
  </si>
  <si>
    <t>Đã xài cũng cỡ 6-7 chai to rồi, bên cạnh đó em còn hay mua thêm chai nhỏ để đi đâu đem theo sẽ tiện hơn, ghiền cocoon nhất trong các dòng nước tẩy trang, tẩy xanh da sạch mà mát mát mềm mềm, da em da dầu ít mụn mà xài thích cực, ko bị nổi mụn mới với có mụn cũng hỗ trợ phần nào nhanh khô cồi nữa ❤️</t>
  </si>
  <si>
    <t>Cực thích dùng mấy loại kia có loại sạch mà 1 thời gian thì khô quá kích ứng,còn có loại dùng nghe giới thiệu sạch chứ dùng xong lỗ chân lông vẫn đen xì =))) còn dùng này lỗ chân lông sạch trơn đã thiệt sự</t>
  </si>
  <si>
    <t>thích nhất là không cay mắt,ko đắng như Chacott.Da sạch, mềm mịn.</t>
  </si>
  <si>
    <t>chai này là chai tẩy trang duy nhất mà mình mua lại 5 lần. Mình dùng hồi da còn nhiều mụn viêm hai bên má tới giờ cảm thấy rất oke. Mình treatment với aha với azelaic acid thì khi dùng chai này rất êm mà nó mang lại cho mình cảm giác chỉ thích dùng mỗi chai này thui í. Nch thích lắmm rcm mng mua nhaa</t>
  </si>
  <si>
    <t>rẻ xỉu 2 chai 500ml mà có 295k á mí bà ai da mụn viêm hay ba mụn mủ đồ xài okela nha da tui đi nma miết nhẹ cái tay thooiii</t>
  </si>
  <si>
    <t>Mua nhiều nước tẩy trang của cocoon lắm rồi. Dùng ok, hợp với da mình (da dầu mụn). Chai to, giá vừa phải. Được tặng son dưỡng, mình dùng cũng thích vì giữ ẩm được lâu</t>
  </si>
  <si>
    <t>sang xịn mịn, mùi nhẹ tẩy trang sạch, giá quá okela luôn, mua đi ạ</t>
  </si>
  <si>
    <t>sản phẩm tốt nhưng mong ad tặng quà sản phẩm khác như bông tẩy trang chẳng hạn chứ tặng son thì không cần thiết lắm do mình không dùng</t>
  </si>
  <si>
    <t>Em này tẩy trang sạch cực kỳ, nhưng mà mình da nhạy cảm thiên dầu, dùng bị đỏ da với kích ứng.</t>
  </si>
  <si>
    <t>Xài rất chi là ok luôn, dịu nhẹ êm da</t>
  </si>
  <si>
    <t>tẩy sạch mà êmmmmm, đáng tiền</t>
  </si>
  <si>
    <t>mình thích dùng nc tẩy trang này hơn so với bioderma:))</t>
  </si>
  <si>
    <t>Tẩy trang tốt hơn senka nha. Không mùi không màu, dịu nhẹ không châm chích da, da mình rất khô và nhạy cảm nhưng xài êm lắm. mình chỉ xài kem chống nắng và kẻ lông mày, tô son thường (ko phải loại lâu trôi) thì rất hài lòng em này. chai 100ml nhưng xài cũng lâu lắm nhé.</t>
  </si>
  <si>
    <t>Mấy lần trước mua có bỏ hộp mà s lần này shop tháo hộp luôn, nhìn hơi mất thẩm mỹ 1 tí</t>
  </si>
  <si>
    <t>Sản phẩm khá là dịu nhẹ trên da. Mình chỉ lau bụi không cần tẩy trang nên không biết có tẩy được trang điểm không. Sau khi tẩy không thấy bị nhờn rít hay căng da. Không có mùi.</t>
  </si>
  <si>
    <t>sản phẩm ok, mùi rất nhẹ</t>
  </si>
  <si>
    <t>Rất thích tẩy trang của cocoon, làm sạch hơn của loreal , từ khi dùng em này thì mụn ẩn mình cũng thuyên giảm, nói chung độ sạch rất ổn và với giá gần 250k đối với 500ml thấy khá là hợp với túi tiền. Mình sd đây là chai thứ 3</t>
  </si>
  <si>
    <t>Nói chung rất ưng nha. Tẩy trang cũng sạch nữa. Mê ê ê ê</t>
  </si>
  <si>
    <t>Tẩy trang sạch 9/10. Rất ổn cho da dầu mụn. nên mua nha ce</t>
  </si>
  <si>
    <t>Xài tốt, tẩy trang sạch, mình xài thấy thích hơn nhiều so với nước tẩy trang của Loreal và Innisfree, không có mùi hoá học, da không bị châm chích. Mình xài chỉ kẻ mày lâu trôi nhưng chỉ cần chùi qua một hai lần là sạch rồi. Để lợi hơn mọi người có thể mua chung với gel rửa mặt</t>
  </si>
  <si>
    <t>Tẩy trang rất sạch mà không có cảm giác da bị khô và căng. Mùi thơm dịu rất thích, thậm chí là nghiện mùi luôn hihi</t>
  </si>
  <si>
    <t>Nên dùng nha mọi người, tuyệt vời ông mặt trời, toner tui mua mặt nạ bí đao tặng, còn srm tui mua chai tẩy trang tặng luôn, hời ghê</t>
  </si>
  <si>
    <t>Mình dùng chai này bị kích ứng, còn 90% pass 100k. Ai cần kb zalo mình nhá 0979924275, mình cảm ơn ạ</t>
  </si>
  <si>
    <t>lần đầu mua nên hơi bất ngờ vì nó bé hơn mình nghĩ. mình thấy dưỡng ẩm tb thui, mùi bí đao nhẹ. k có gì đặc biệt lắm</t>
  </si>
  <si>
    <t>rất êm, ai da mụn hay đang kích ứng thì dùng rất ổn</t>
  </si>
  <si>
    <t>Em này apply lên mặt rất mát, mùi tràm trà thơm xỉu. Dùng một thời gian mình thấy dầu và mụn viêm giảm đáng kể nha</t>
  </si>
  <si>
    <t>Rất hài lòng</t>
  </si>
  <si>
    <t>Mình muốn pass lại Toner Cocoon Bí Đao 140ml do mình xài không hợp với da mặt ai cần ib mình nha _kaeliin_ mình cảm ơn</t>
  </si>
  <si>
    <t>mình sử dụng đến nay là 5 chai rồi rất hợp với da mình, kiềm dầu, ngăn ngừa mụn. Rất hài lòng.</t>
  </si>
  <si>
    <t>Sản phẩm khá tốt, dùng mềm da, cân bằng da, giảm mụn nưa. Nên sử dụng</t>
  </si>
  <si>
    <t>Toner làm giảm dầu khá rõ, ko gây kích ứng, lên mụn. Bạn nào da dầu mụn nên thử, sẽ mua thêm serum bí đao</t>
  </si>
  <si>
    <t>Kem bí và ít thấm vào da như quảng cáo, thoa lên nặng mặt và có lớp nhờn, thạch nghệ thấm và thoáng hơn</t>
  </si>
  <si>
    <t>cảm nhận sau lần đầu sử dụng, em này có mùi bí đao đ/v mình k quá nồng k quá khó chịu mình cũng khá thích mùi này, hũ cầm nặng tay bao bì rất đẹp mỗi lần nhận hàng cocoon là mình luôn phải cảm thán là bao bì đẹp nên mình luôn giữ lại, chất kem gel dễ tán tan nhanh k để lại gì trên da, da nhạy cảm mình dùng k bị kích ứng, sẽ mua lại</t>
  </si>
  <si>
    <t>Minh pass lai 120k chi mới dùng 2 lần do không hợp với da mình cho lắm. Với tẩy trang còn như hình 100k Zalo 0327215985. Thanks</t>
  </si>
  <si>
    <t>chất kem thấm tốt. mk xài ban đêm không đổ dầu vào hôm sau nhưng ban ngày thì đổ dầu.</t>
  </si>
  <si>
    <t>kem thấm nhanh, rất mát, nhẹ mặt và giữ ẩm tốt. da dầu cũng ko lo bí da, mình xài ngày 2 lần sáng tối da cải thiện hơn hẳn!</t>
  </si>
  <si>
    <t>lần đầu mua thử lọ 30ml xài quá ưng</t>
  </si>
  <si>
    <t>Dùng cấp ấm khá ok nhưng mùi nghệ nồng cực là lưu rất lâu trên mặt nên mình hơi khó chịu</t>
  </si>
  <si>
    <t>Sản phẩm dưỡng ẩm rất tốt, thẩm thấu cực nhanh, đáng mua nhé mn</t>
  </si>
  <si>
    <t>Mới dùng ngày đầu tiên, thấy da ráo dầu mà không bị khô da. Nhìn da mặt sạch hơn hẳn so với dùng sản phẩm cũ.</t>
  </si>
  <si>
    <t>Lần đầu mua thử 30ml, sp thấm nhanh nhẹ mặt không bị nhờn trên da, có mùi như đậu nành ấy, da mình da dầu xài thấy ok. Sẽ mua lại nữa.</t>
  </si>
  <si>
    <t>Rất hợp với da dầu của mình. Kem thấm nhanh, nhẹ mặt, cấp ẩm vừa phải. Vừa nặn mụn xong bôi thấy có giảm sưng đỏ. Giá rẻ. Rất thích dòng bí đao của cocoon</t>
  </si>
  <si>
    <t>mùi tinh dầu bưởi siêu thơmm, bị nghiện mùi này</t>
  </si>
  <si>
    <t>giảm rụng hiệu quả lắm ạ</t>
  </si>
  <si>
    <t>dùng có hiệu quả tóc giảm rụng mùi bưởi khá dễ chịu sẽ mua lại</t>
  </si>
  <si>
    <t>Chai nhỏ quá dùng không đủ, toàn là hết trước dầu gội thôi</t>
  </si>
  <si>
    <t>gội sạch da đầu, bớt rụng tóc thật , tóc lâu bị bết lắm mn.nhưng mình thấy da đầu mình bị gàu. :(</t>
  </si>
  <si>
    <t>Trong lúc xả thì tóc ko dc mềm lắm, nhưng gội xong hong khô thì thấy mượt</t>
  </si>
  <si>
    <t>toner nghệ dùng dưỡng ẩm và làm sạch rất tốt, sau rửa mặt dùng toner vẫn còn thấy bông tẩy trang còn dơ xíu.</t>
  </si>
  <si>
    <t>mình rất là thích mùi nghệ của em toner này. chứ dùng chưa thấy hiệu quả giảm thâm. AHa có hỗ trợ đẩy mụn nhỉ, nhung mình thấy mụn ẩn của mình y nguyên hà ko nổi lên. nhìn chung là em này làm tốt việc cấp ẩm rất nhẹ cho da sau rửa mặt, và mùi hương rất dễ chịu.</t>
  </si>
  <si>
    <t>Sản phẩm tốt, thấy mờ thâm 1 xíu, nghe mùi nghệ với cấp ẩm 1 ít</t>
  </si>
  <si>
    <t>Giá tiền phù hợp. Mùi rất thiên nhiên thư giãn . Ngoài ra thì mình thấy ẩm da hơn loại toner bí đao, vừa rửa mặt rồi vào apply ngay thì sẽ thấy được làm dịu bớt căng mặt hẳn .</t>
  </si>
  <si>
    <t>Sản phẩm dạng lỏng , khi thoa lên da mới đầu tạo cảm giác ẩm trên da nhưng tầm 2-3p là thấm vào da, hình như không có mùi gì cả , mới dùng nên không đánh giá đc nhìu nhưng khả năng thẩm thấu và tạo độ ẩm ok</t>
  </si>
  <si>
    <t>Mình luôn dùng serum HA sau toner, mới bắt đầu các bước skin care khác. Đọc đánh giá một số ý kiến nói serum nặng, thẩm thấu lâu. Cá nhân mình ở trong máy lạnh gần như 24/24, serum nhẹ mặt, thẩm thấu nhanh, giữ lớp màn nước trên da tốt, không bóng nhờn. Hương thơm tự nhiên organic của sản phẩm. Dùng hết 1 lọ để xem tác động với da có cải thiện ko. Nếu có sẽ tiếp tục</t>
  </si>
  <si>
    <t>Mình da hh thiên khô, sau khi bôi xong có cảm giác nhờn rít nhưng bù lại da mềm mịn sau vài giờ thẩm thấu</t>
  </si>
  <si>
    <t>Mình mới mua ngày 16/9/25, xài 1 lần không hợp bị nổi mụn dị ứng. Pass rẻ 90K, Hồng Lĩnh Quận 10, bạn nào lấy liên hệ zalo 0868541155</t>
  </si>
  <si>
    <t>mình cần pass lại mới sài mấy lần không hợp ạ huhu 65-70 đi đơn liền Zalo 0946918867 Bạch Dương</t>
  </si>
  <si>
    <t>em pass lại em này giá 90k ạ, chỉ xài 1 lần, zl 0704777703</t>
  </si>
  <si>
    <t>Mùi cà phê thơm, massage không gây rát da, dùng xong da mềm ẩm siu thíchhh</t>
  </si>
  <si>
    <t>mình rất là recommen em này nha, nó dùng xong thì da hơi khô, miễn có cấm ẩm là được nhưng mà dùng em này xong cảm giác sạch mà mình còn dùng lâu nữa, mình để quên em nó tới nó ra móc luôn mình mới bỏ á :))) (hình như mình quên em nó tính tới lúc nó hư là cỡ 4 tháng á)</t>
  </si>
  <si>
    <t>tẩy da chết ok nè</t>
  </si>
  <si>
    <t>Bên ngoài nhìn có chút éc mà dùng lâu lắm, mình là 1 đứa xài hao cực kì nhưng từ đầu tháng 12 tới tận bây giờ ( gần qua tháng 2 ) còn rất nhiều. Còn về chất lượng thì khỏi bàn, lúc trước mình không tẩy tế bào chết da bị dày sừng bít tắc lỗ chân lông gây mụn khá nhiều ( dù cơ địa mình ít mụn ) sau khi mua đã có lúc mình thấy hơi tiếc tiền vì nghĩ tẩy tế bào chết không quan trọng, nhưng vì đã lỡ mua nên mình có dùng và rất bất ngờ. Da mịn màng và trắng hơn hẳn</t>
  </si>
  <si>
    <t>Dùng xong cảm giác da rất sạch và mềm mịn, không bị khô căng khó chịu tý nào</t>
  </si>
  <si>
    <t>Hạt mịn, tẩy ok, nhiều ml dùng lâu</t>
  </si>
  <si>
    <t>Tẩy tế bào chết dùng khá okie. Tuy nhiên những ai da nhạy cảm, dễ lên mụn thì không nên dùng nhiều hoặc chà sát mạnh nhé.</t>
  </si>
  <si>
    <t>Dùng thích lắm</t>
  </si>
  <si>
    <t>sp tẩy xog da rất mịn.nhưg có lẽ do da mình quá nhạy cảm nên dùng lên mụn đỏ nhiều lắm,ngứa nữa.chắc hợp với những bạn da ít nhạy cảm</t>
  </si>
  <si>
    <t>Tbc nhà cocoon thì tuỵt vời khỏi bàn, siu rcm cho mn mua nhee. Nhm khi dùng thì nên rửa nhẹ vì có hạt cà phê nên rửa mạnh là đau í ạ</t>
  </si>
  <si>
    <t>Mới mua về tẩy : mùi thơm, tẩy xong rửa mặt da mềm không khô căng, nhưng đúng là hạt hơi to nên khi tẩy dù nhẹ nhàng vẫn bị đau rát da. Phải chi hạt nhỏ mịn nữa là quá tốt luôn.</t>
  </si>
  <si>
    <t>xài xong thì thấy da mịn hơn thật. mà hạt matxa đau như quỷ, nên matxa nhẹ nhàng thôi nha. nói chug cũng ưng. mùi thơm nên mua</t>
  </si>
  <si>
    <t>Mùi rất thơm luôn, mình dùng tẩy tbc cổ, dù mịn thật nhưng vẫn k dám dùng cho da mặt</t>
  </si>
  <si>
    <t>Mới dùng 1 lần nên ko rõ hiệu quả ra sao, nhưng mình thấy khá dễ chịu, mùi cafe thơm, hạt massage nhẹ nhàng, ko có cảm giác bị khô da sau khi rửa mặt. Giá cũng ổn.</t>
  </si>
  <si>
    <t>Sp thơm mùi cafe rất đặc trưng, sử dụng lên mặt cực kì phê, mình cảm thấy da sạch và giảm mụn hơn hẳn</t>
  </si>
  <si>
    <t>Mình thấy bé này xài ổn, mùi thơm tuy nhiên dùng mas nhẹ thôi ko sẽ bị rát da, nhất là mấy bạn da nhạy cảm</t>
  </si>
  <si>
    <t>mùi hương cafe dễ chịu, mỗi lần tẩy xong cảm giác rất sạch, cực kỳ thích hàng VN chất lượng cao nhe ^^</t>
  </si>
  <si>
    <t>Thơm mùi cà phê nồng nàn luôn, có điều lúc xài thì nên masage nhẹ tay, không sẽ hơi rát da</t>
  </si>
  <si>
    <t>Dùng đến cây thứ hai thì như bị dị ứng á, hết son là môi bị khô căng khủng khiếp, không bao giờ quay lại!!!! Không khuyến khích mn dùng, giá nhỉnh hơn chút mà còn nhiều lựa chọn tốt hơn</t>
  </si>
  <si>
    <t>Dùng xong môi ẩm mượt, bớt khô và bong tróc</t>
  </si>
  <si>
    <t>Xài ok lắm. Mua lại cây thứ 5 rồi.</t>
  </si>
  <si>
    <t>thấy quá ôk so với giá, tuần xài 3 lần xài cũng gần dc 4 tháng</t>
  </si>
  <si>
    <t>rẻ tốt</t>
  </si>
  <si>
    <t>Dùng khá ok.</t>
  </si>
  <si>
    <t>sản phẩm tẩy da chết rất tốt, dùng xong môi mướt hẳn mặc dù chỉ mới dùng 1 lần, rất thơm mùi cafe</t>
  </si>
  <si>
    <t>Rất đáng để mua</t>
  </si>
  <si>
    <t>Mua về xài thử lần đầu thì thấy lúc tẩy ko khô rát. Tẩy xong mềm môi, sạch, cảm giác thích lắm luôn</t>
  </si>
  <si>
    <t>sài cũng tạm ổn tầm giá vậy không đòi hỏi gì hơn, nên trải nghiệm. mùi cà phê thơm, tẩy da chết nhẹ nhàng nhưng sài lâu dài thấy hiệu quả mềm môi khá tốt</t>
  </si>
  <si>
    <t>Sp dùng ok, mềm mịn môi, nhưng các bạn da chết dày cứng nên lấy bàn chải ngâm nước nóng chà qua 1 lượt cho nó đi bớt rồi hãy dùng, vì sp chỉ ttbc nhẹ thôi nên mình khuyến cáo các bạn làm mềm da chết trước khi dùng em nó. Các bạn da chết mềm mỏng thì đừng làm môi ẩm quá nha, hơi ẩm thôi, tẩy sẽ hiệu quả hơn đó</t>
  </si>
  <si>
    <t>dùng ok lắm mềm môi ttbc môi xong thấy môi mềm mịn hẳn ra</t>
  </si>
  <si>
    <t>Mềm môi</t>
  </si>
  <si>
    <t>sd rất lâu, rất ok hasaki luôn uy tín</t>
  </si>
  <si>
    <t>Giá mềm, tẩy xong môi mịn mềm lắm luôn</t>
  </si>
  <si>
    <t>Giá rẻ mà chất lượng tốt. Tẩy khá sạch và ko làm môi bị khô sau khi tẩy. Nên thử nha!!</t>
  </si>
  <si>
    <t>Tẩy da chết không quá sạch, nhưng sạch hơn tất cả những loại mình từng xài. Mùi cà phê thơm nức. Do hạt nhỏ nên không làm đau môi, tẩy xong môi mềm mịn và hồng lên rõ rệt.</t>
  </si>
  <si>
    <t>Thơm mùi cà phê, xài xong môi mềm</t>
  </si>
  <si>
    <t>sản phẩm sau khi dùng chất lượng ok, môi mềm hẳn ra</t>
  </si>
  <si>
    <t>Tuyệt vời lắm nha mọi người. Nên mua</t>
  </si>
  <si>
    <t>dùng ổn, m dùng ko bị dát môi, chỉ tê tê một tí</t>
  </si>
  <si>
    <t>dùng xong môi siêu mịn mọi người ơi, đã thế còn một lớp ẩm trên môi nữa</t>
  </si>
  <si>
    <t>mùi cà phê thơm, thỏi khá dài có thể sử dụng lâu dài ^^ tẩy da chết rất tốttt</t>
  </si>
  <si>
    <t>bé xíu nhưng tẩy ổn lắm ạ</t>
  </si>
  <si>
    <t>Lành tính mùi hương thảo dược dạng sệt xài tiết kiệm và không bị bết tóc</t>
  </si>
  <si>
    <t>Theo cảm nhận của mình, mình dùng chai này không bị bếch tóc, ổn áp. Mình mua sale 144 cành (tinh dầu bưởi+ tình chất dưỡng tóc sachi)</t>
  </si>
  <si>
    <t>serum siêu tốt, mượt tóc mà ko làm xẹp bết tóc. mùi thơm nhẹ dễ chịu. nhưng chai nhựa quá sức dở. xài bóp vài lần là bể chai. mà ko bóp thì lại rất khó lấy serum ra</t>
  </si>
  <si>
    <t>Xài tốt nhưng mà chai nhựa dở quá, mua 4 lần rồi mà bóp lần nào cũng bị vỡ chai</t>
  </si>
  <si>
    <t>uki rất được</t>
  </si>
  <si>
    <t>Mùi thơm thảo mộc dễ chịu, chất sánh không gây bết dính, rất ưng</t>
  </si>
  <si>
    <t>Mới sử dụng gần 1 tháng hiện tại thấy ok, tóc mềm mượt ko bết và mùi cũng dễ chịu. phải sd thêm thời gian mới biết chính xác hơn.</t>
  </si>
  <si>
    <t>Bao bì đẹp. Đầu rót thiết kế khéo, không bị dây dính chất dầu ra nắp. Chất dầu trong và sánh. Mùi thảo mộc rất nhẹ, lúc mới bôi nghe thoảng mùi gì lạ quá (mùi hoa hồi) nhưng mùi rất nhẹ, không làm tóc có mùi. Tóc có mềm mượt hơn sau khi bôi. Và hoàn toàn không bị bết dính (hiệu quả không thua dầu dưỡng của l'oreal và goldwell đâu, nhưng không thơm). Các bạn có thể yên tâm dùng thử nếu muốn tìm sp chất lượng và không có dầu khoáng paraben</t>
  </si>
  <si>
    <t>mùi thơm xưa xưa quyến rũ, không gây bết dính, mới dùng chưa rõ tác dụng nhưng cũng có vẻ rụng tóc ít hơn</t>
  </si>
  <si>
    <t>Mua gần hết sản phẩm cocoon rồi ấy. Lành tính. Rất okellaaa</t>
  </si>
  <si>
    <t>Serum đặc sệt, xài ko bết dính tóc, tóc bóng và mềm nha. Mình mới xài 2 ngày, thấy rất ok.</t>
  </si>
  <si>
    <t>chai sachi này xài đã nè, tóc mềm mượt lắm lun, k bị bết tóc nữa, bao bì cũng đẹp, vòi bơm ra tiện lắm, mang theo đi du lịch cũng ok vì nhỏ gọn và chai nhựa k sợ bể</t>
  </si>
  <si>
    <t>Sử dụng rất thích, chai nhỏ nhưng dùng được lâu. Giữ được tóc suôn mượt trong khoảng thời gian lâu</t>
  </si>
  <si>
    <t>mình mới sử dụng sản phẩm, chất khá sệt, sánh, mùi thơm dễ chịu, thoa lên tóc thấy tóc mềm mượt, hi vọng cải thiện đươc tóc mình</t>
  </si>
  <si>
    <t>Rất thích. Mùi thơm thảo mộc. Thoa đều lên chân tóc, nhất là khi sấy nhẹ xong, tóc còn ẩm.</t>
  </si>
  <si>
    <t>Dùng thật sự rất tốt, thấm nhanh mùi hương nghe xưa xưa :))</t>
  </si>
  <si>
    <t>Serum đặc sệt, có mùi hơi khó ngửi, mới mua mong sử dụng sẽ có hiệu quả, serum dưỡng tóc của cocoon thì nên cân nhắc mua vì mình thấy cũng đc khen nhiều, với mình thấy mỗi lần sài một lượng ít í, nên chắc dùng cũng đc lâu :v</t>
  </si>
  <si>
    <t>E mua nhưng e ít sài hầu như còn nguyên chai, lúc đi chung với bạn nghe bạn nói dùng ok nên e mua theo nhưng mà vè e rất nhìu mỹ phẩm, nên ít dùng tới nói chung là lm biếng dùng nên e bạn nào thích thì e pass lại 80k thôi ạ e ở quận 7. Sđt 0967166015</t>
  </si>
  <si>
    <t>Cảm thấy sản phẩm tốt!!! Lúc mua 2 chai 196k nên cảm thấy giá tiền cũng rẻ! Nói chung ổn! Thích</t>
  </si>
  <si>
    <t>Có mọc tóc, mùi thảo mộc dễ chịu nhưng vòi xịt khó xịt quá</t>
  </si>
  <si>
    <t>dưỡng ẩm ổn dùng ít bị rụng tóc hơn, gây bết tóc</t>
  </si>
  <si>
    <t>mùi thảo mộc thơm lắm á, dưỡng thấy tóc được cấp ẩm, cũng bóng bóng, thơm nữa, vòi xịt sa chi k bị tịt giống bưởi, xài oke sẽ mua lại</t>
  </si>
  <si>
    <t>chỉ e cách dùng 2 loại này đi ạ</t>
  </si>
  <si>
    <t>Sản phẩm sài ổn, nhưng mà vòi xịt còn quá kém mong hãng khắc phụ vòi xịt</t>
  </si>
  <si>
    <t>Uy tín, sau một tuần dùng 1 lần/ngày tóc con mọc nhanh luôn! không biết nếu dùng 2 lần/ngày sẽ mọc như nào nữa</t>
  </si>
  <si>
    <t>Dầu bưởi cocoon dùng tốt lắm mn! K bị bỏng rát da đầu khi apply lên tóc như sản phẩm khác! Tvia e dùng hết 1 chai tóc con lên rất nhiều. Đang đc km nữa áh mn! Nên mua ạ ^^</t>
  </si>
  <si>
    <t>Hàng nhận đúng như shop giao chất lượng.</t>
  </si>
  <si>
    <t>Chai dưỡng tóc tinh dầu bưởi thì mình mới nhận hàng mấy ngày nên mới xài chưa biết kết quả. Nhưng mình NHIỆT LIỆT ĐỀ CỬ chai dưỡng tóc sa-chi tặng kèm này. Tóc mình mỏng, sợi tóc mảnh, da đầu lại dầu nên mình có bấm tóc. Đặc trưng của kiểu tóc này là siêu dễ rối. Nhưng vì tóc quá mỏng nên mình phải tránh xa các loại gội xả mượt tóc. Nên mình hay xài nước dưỡng tóc, chủ yếu để tạo độ trơn mượt khi chải. Nhưng chỉ chút xíu sau là tóc hết mượt. Nhưng em sa-chi này làm mình quá bất ngờ. Gội đầu xong xịt lên, sấy gió, rồi xong, tóc ngang vai mình lấy lược ngón tay chải thôi cũng ok. Mà điều đặc biệt nhất là độ mềm mượt giữ đến tận lúc gội đầu sau của mình luôn chỉ sau 1 lần xịt đó. Nên giờ mình lại đặt thêm mấy chai này nữa luôn. Chai bưởi thì xịt lúc tóc ướt là không bị bết xíu nào, còn xịt lúc tóc khô là bết lắm. chai Sa chi mình mới chỉ xịt ở 1 lần lúc tóc ướt nên kg biết lúc tóc khô thì sao. Triệu like cho sa-chi.</t>
  </si>
  <si>
    <t>M dùng k biết lọ thứ mấy r luôn á,xịt có ra tóc và chân tóc khoẻ hơn hẳn nha,tóc m hay nhuộm nên rất yếu vs cả đợt tiêm vacxin rụng tơi tả mà dùng thấy ok quá chừng</t>
  </si>
  <si>
    <t>Tẩy da chết tạm ổn, ko đau rát.</t>
  </si>
  <si>
    <t>Hài lòng lắm, mình da khô sạch vừa phải mà không bị khô cong da, ứng ý</t>
  </si>
  <si>
    <t>sử dung thích lắm giá lại phải chằg nữa , k khô da sạch vừa phải</t>
  </si>
  <si>
    <t>Mùi nghe như mùi chanh xả rất thơm, thơm kiểu tự nhiên, thư giãn. Tuy mật độ hạt không to, nhiều như Cocoon cà phê nhưng vẫn mịn. Nếu da nhiều chai sần thì không đủ đô. Tắm xong da ẩm mịn, sạch, sảng khoái. Độ lưu hương thì không nhiều. Cảm nhận chung là 9.5/10</t>
  </si>
  <si>
    <t>mình pass hộp này 80k còn nguyên chưa mở luôn nhé, mìng đổi dòng khác xài nên pass ạsdt 0387187103, Nha Trang ạ</t>
  </si>
  <si>
    <t>Hình là dạng vòi nhưng giao dạng nắp bậtChất lượng thì sử dụng nếu có hiệu quả sẽ ủng hộ tiếpGiao hàng rất nhanhĐóng gói chắc chắn</t>
  </si>
  <si>
    <t>dịu dịu siêu dịu kha :))) tối hôm trước mình nặn mụn sưng tấy hết cả một bên má mà chỉ cần xịt lên bông đắp lên mặt là hôm sau cái mặt như được chữa lành z árcm cho bà nào mặt đang bị kích ứng da treatment nha, còn da khỏe thì thấy e xài xài cũng bthg k có j đặc sắc mấy</t>
  </si>
  <si>
    <t>Mùi thơm lắm nha, mịn, mướt da sau khi sdThơm đậm vị cafe, thơm đến nỗi mà phải pha thêm ly cafe thưởng thức sau khi nhận hàng hehe</t>
  </si>
  <si>
    <t>theo quan điểm cua mik thi giua tdc cafe va đuong thôt nốt thì mik thix cafe hon nên sẽ mua lại loại cafeloại thôt nốt co hat nhu cát liti khi tẩy nó rất rát da và dính lại da vàngcafe thi mịn nghe mùi cafe ma them cafe sữa luôn hihi,cam giác tẩy xog da rất sạch và có độ mịn</t>
  </si>
  <si>
    <t>Body scrub của Cocoon mùi coffee rất dễ chịu, các hạt ko bén, rất sạch da.Các bạn mua online mà hưởng ưu đãi mua 2 giá chỉ 325k thì lưu ý chọn số lượng 2 trong giỏ hàng nhé.</t>
  </si>
  <si>
    <t>- Siêu siêu ưng luôn ạ. Tắm xong da rất mịn, mướt, lại còn thơm mùi cafe. Nhất định sẽ mua lại.- Shop đóng gói cẩn thận, chị shipper siêu cute.</t>
  </si>
  <si>
    <t>Loại tẩy tbc tốt nhất mh từng dùngThơm xỉu</t>
  </si>
  <si>
    <t>Đã nhận hàng. Đóng gói kĩ. Mình chưa dùng nên chất lượng sản phẩm sẽ đánh giá sau. Shop chưa bao giờ làm mình thất vọng. Luôn ủng hộ shop</t>
  </si>
  <si>
    <t>rất thích Hasaki vì giao hàng lúc nào cũng miễn phí và cực nhanhmở lọ ra thơm cà phê ngây ngất luôn hehehy vọng dùng tốt</t>
  </si>
  <si>
    <t>vừa thoa lên thì châm chít má hú luôn nhưng vài phút sau thì hết</t>
  </si>
  <si>
    <t>Mơi đầu thoa da hơi châm chít, nóng nóngNhưng 1lat thì ổnSau rửa mặt thì nhin da ok hơn</t>
  </si>
  <si>
    <t>Thời gian giao hàng rất nhanhĐóng gói sản phẩm rất chắc chắnTinh chất lần đầu mình mua để sử dụng xong có hiệu quả thì sẽ ủng hộ tiếp</t>
  </si>
  <si>
    <t>serum mau thấm cực luôn, mùi nghệ y chang nghệ tươi, mình k thích mùi lắm nhưng mau thấm với ko kích ứng là dc, mới dùng chưa biet có sáng da mờ thâm ko, sẽ review sau, đang sale 1+1 nên giá hời</t>
  </si>
  <si>
    <t>Em mới sử dụng được 1 tuần thấy rất êm nha mấy chị Mấy chị mạnh dạn thử đi nha</t>
  </si>
  <si>
    <t>Lần đầu mua hàng sử dụng có hiệu quả sẽ ủng hộ tiếpGiao hàng rất nhanh, đóng gói kỹ</t>
  </si>
  <si>
    <t>• Tẩy tế bào chết thơm mùi cafe, tẩy xong da ẩm mịn, mát và mướt. Cá nhân mình thấy thích hơn ttbc của Dove.• Mặt nạ nghệ mình dùng ko bị rát da. Dùng xong thấy da sáng hơn , vết thâm mới thì để thêm thời gian.</t>
  </si>
  <si>
    <t>Đã mua rất nhiều lần mấy lần trước mua chai nhỏ nay có chai lớn mua về xài tiết kiệm hơnTóc thì thấy ra tóc con nhiều</t>
  </si>
  <si>
    <t>ko nâng tone ms bôi hơi dính,kháng mồ hôi hơi kémcay mắt và vàng áo sợ</t>
  </si>
  <si>
    <t>CẦN PASS : Mình có 2 chai gel rửa mặt Cocoon Bí đao 310ml/chai. Mình dùng khoảng 1 tuần nhưng không hợp da. Bạn nào cần mình pass lại 150k 2 chai ạ. Sdt 0778992525 .</t>
  </si>
  <si>
    <t>Do mình mua lộn 2 chai mà nhà mình hết chỗ để nên là mình pass lại một 1 chai (new 100%) giá 100k ( ái cần add zl mình 0824702154)Mình đang xài em này thấy ổn, kiểu xài nó mát mát da í dùng cũng ổn da mình siêu nhạy cảm và có mụn dùng e này lúc đầu hơi đẩy mụn nhẹ nhưng kiên trì xài mình thấy rất là oke nha kiểu cũng giảm mụn í, với nó ko có khô da.</t>
  </si>
  <si>
    <t>Cảm nhận sau khi dùng sp:- Ưu điểm: Không gây kích ứng da, kiềm dầu 9/10, sạch da 9/10, k gây khô da, dùng rất ổn cho da dầu mụn, khuyên ce nên mua.- Nhược điểm: mùi hơi nồng, apply lên cò cảm giác nhớt nhớt, cần rửa thật kĩ.</t>
  </si>
  <si>
    <t>Sài rất tốt, mình áp dụng chung với tế bào gốc trị mụn gsc thì thấy nốt mụn sau 2-3 ngày giảm sưng đổ hẳn và gần như xẹp luôn... Sắp tới mình tính dùng thử mỗi tinh chất cocoon này thôi vì giá rẻ hơn so với tế bào gốc rất nhiều</t>
  </si>
  <si>
    <t>Kcn thẩm thấu da tốt, ko gây nặng mặt hoặc vệt trắng, tệp màu da thậtSerum nghệ thẩm thấu nhanh. Về hiệu quả trắng sáng da phải dung thêm 2 3 tháng nữa mới đánh giá đượcHương thơm tự nhiên.</t>
  </si>
  <si>
    <t>Ưu điểm: rẻ, thành phần tự nhiên, mùi dừa mình rất thích, khá mềm, dưỡng ẩm tốtNhược điểm: lúc mới mua, vài lần thoa đầu thì son cứng, có vẻ khô, cảm giác gợn gợn trên môi và rất nặng môi nên phải rửa kĩ. Sau đó thì son mềm, cảm giác mượt trên môi, dùng rất thích</t>
  </si>
  <si>
    <t>Giá này okCấp ẩm vừa đủNhưng mỗi ngày. 1 ngày thoa 2-4 lần nếu có da chếtThoa như vậy 2 ngày sau da chết gần như ko còn và tiếp tục sử dụng ngày 2-3 lần thì da lúc nào cũng mướt và ko tế bào chết nhiều 8.5/10</t>
  </si>
  <si>
    <t>sản phẩm như hìnhson môi cũng ok á giá cũng ok100/10</t>
  </si>
  <si>
    <t>Dưỡng ẩm xịn hơn các loại son dưỡng phổ thông, không màu, hơi mùi dầu dừa thơm nhẹ. Giá rẻ. Ai hay khô nứt môi mua chục về xài dần là hợp lí nha.mấy cây sau này hay bị khô cứng bôi không có ra, buồn ghê</t>
  </si>
  <si>
    <t>Hôm qua mình có bấm nhầm số lượng.Nay nhắn tin hỏi đc shop hỗ trợ đổi trả trong ngày luôn.Nhân viên hỗ trợ rất tốt ạCảm ơn shop nhiều lắm.Sản phẩm này mình cũng đã dùng nhiều rồi hiệu quả làm sạch sâu nhé</t>
  </si>
  <si>
    <t>Siêu thơm, xài xong da siêu thích lun í. Điểm trừ là nắp hơi khó đóng. High recommend nhen. Hasaki giao hàng đúng nhanh lun. Đặt hàng trưa thứ 7 là trưa CN có rùi.</t>
  </si>
  <si>
    <t>Thơm nức mùi cà phêTẩy tế bào chết khá ổn nhưng hơi rát môi.</t>
  </si>
  <si>
    <t>Vì xài nước dưỡng tóc bưởi ok quá nên mới sử dụng thử bộ gội xả Cocoon bưởi, xài sắp hết bộ gội xã này xong mới review, hiệu quả giảm gãy rụng thì không thấy, dầu gội xài còn tàm tạm theo tác dụng của dầu gội là gội sạch, còn dầu xả thì khô đuôi toc kinh khủng, nói chung mình không hài lòng bộ sản phẩm này nên sẽ không mua lại.</t>
  </si>
  <si>
    <t>Sài mặt nạ nghệ này xong da ẨM MỊN có hiệu quả sáng da nha mn. Review chân thật không seeding:))) giảm thâm ổn nữa nheaaa</t>
  </si>
  <si>
    <t>Mình mới mua về dùng thử 1 lần thấy da nóng rát, như kiểu bị bỏng da luôn nhưng để 1 lúc thì đỡ. Nếu dùng hết thấy hiệu quả mình sẽ đánh giá lại sau</t>
  </si>
  <si>
    <t>Mình sử dụng gần 1 tháng rồi: Dầu gội mềm tóc, k kích ứng , k gây gàu ngứa.. tóc con có mọc. Tóc yếu vẫn rụng nhưng ít hơn trước. Nước dưỡng nên sử dụng đúng là sài khi tóc khô hẳn: sáng là tốt nha, tóc mềm không bết</t>
  </si>
  <si>
    <t>2023-04-01Sản phẩm dễ dùng, sử dụng rất thoải mãi rất thích</t>
  </si>
  <si>
    <t>Sp dùng tốt, thơm. Chỉ tin tưởng Hasa bán auth nên mỹ phẩm nào cũng mua ở hasa. Em có bán kem body trắng da auth 100% , follow tiktok “ fb_duong_yen “ để theo dõi và mua kem nhé</t>
  </si>
  <si>
    <t>Lần đầu tiên được nhỏ bạn giới thiệu sản phẩm này và mình thật sự rất thích.Về mùi rất tự nhiên, thơm nhẹ. Mùi Cafe làm cho mình như đang được tận hưởng ly cafe thơm lừng.Khi thoa trên body các hạt kích cỡ vừa phải cho dù có chà mạnh xíu cũng không bị rát hay trầy.Khi xả nước thì khiến làn da mịn màng và hương cafe vẫn còn chút đọng lại thoang thoảng trên da</t>
  </si>
  <si>
    <t>tẩy da chết mùi cafe rất thơm, tẩy xong da mềm mịn. sp 5* luôn, sale giá còn rẻ nữa chứ</t>
  </si>
  <si>
    <t>ùi ui tẩy da chết đỉnh thiệt sự , tẩy 1 lần là thấy da mềm mịn ngay luôn í .</t>
  </si>
  <si>
    <t>sp thơm xỉu á.MÌnh xài 2 hủ rồi và thấy cực ưng sp này. Làm da sạch, mịn. Không gây ra tình trạng khô, đỏ hay kích ứng trên da.</t>
  </si>
  <si>
    <t>mình đã mua 2 sản phẩm của cocoon: gel bí đao rửa mặt, mặt nạ bí đao, nói chung chất lượng sản phẩm khá tốt, sẽ ủng hộ tiếp thương hiệu cocoon ❤Giao hàng nhanh nhưng tới tay thì gói hàng kiểu như bị bóc ra rồi, hộp xẹp( cái này do bên vận chuyên chứ ko phải do lỗi Hasaki) mong Hasaki chú ý hơn khâu nhắc nhở shipper và lựa chọn đtác giao hàng.</t>
  </si>
  <si>
    <t>sản phẩm thiết kế bao bì đẹp, nhưng hủ mặt nạ khá nhỏ, mùi hơi khó chịu một chút giống như dầu thoa đau nhức xương khớp, lúc đầu thoa lên mặt hơi châm chít một chút, nhưng lúc sau thì không còn, đắp xong ra rửa mặt da mềm và mướt, giao hàng nhanh chủ nhật chốt đơn thứ 4 đã có</t>
  </si>
  <si>
    <t>Giao hàng nhanh . San phẩm chính hãng . Serum nghe xài rất thích. Min và sáng da sẽ ủng hộ dài lâu</t>
  </si>
  <si>
    <t>mình sd đc hơn 1tuần rùi. hết ngứa da đầu 90% ạ. sản phẩm nên thử trải nghiệm</t>
  </si>
  <si>
    <t>Sản phẩm tốt. Tẩy trôi sạch makeup nhẹ, chưa makeup nặng bao giờ nên chưa đánh giá được mảng ấy. Nhũ hóa dễ dàng bằng nước llạnh. Dùng hết một lọ rồi mới đánh giá đây</t>
  </si>
  <si>
    <t>tui mua đk combo với giá 100k nha, các bà phải nhanh tay nè chứ độ cạnh tranh cao lắm, cơ mà vẫn không cạnh tranh bằng săn sale Võ Hà Linh, tui chọn săn Hasaki vẫn còn có cơ hội hơn, mong shop sale combo mặt nạ 100ml của cocoon luôn sài cho đã</t>
  </si>
  <si>
    <t>Giao hàng ko có hộp vỏ gì bao bọc ngoài luôn ak , nắp ko có teem khoá miệng gì nhỉ</t>
  </si>
  <si>
    <t>Mình mua sử dụng kcn cocoon cũng đến lọ thứ 10 rồi. Lần nào cũng mua combo cho rẻ. Mình ở Canada nên mua nhờ người nhà gửi sang, dùng cực cực tốt luôn. Mình dùng cả La Roche Posay nhưng thấy cocoon chống nắng đỉnh hơn luôn, anti oxidants mạnh nên thấy da sáng hẳn mờ cả thâm. Finish skin-like lên da cực đẹp, có điều dầu hơi kém. Mỗi tội do có chất chống oxi hoá nên bị vàng cổ áo :(( áo trắng mình toàn vứt đi nên rút kn k dùng cái này ở cổ, chỉ dùng ở mặt còn cổ và ngực dùng loại khác.</t>
  </si>
  <si>
    <t>123321123</t>
  </si>
  <si>
    <t>Mình da hhtd, cảm nhận trên da thoáng, ráo, mịn, có kháng nc, ko dễ trôi. Cảm giác rất thích. Mua đc tặng tẩy trang 500ml, và size 15ml,5ml thêm son dưỡng nữa</t>
  </si>
  <si>
    <t>mình đắt thứ 7 tuần này, bên hasaki nói giao hàng trong 48 tiếng tức là thứ 2 nhận dc mà đến thứ 7 tuần sau mới giao hàng nên mình k nhận nữa.mặc dù cửa hàng bán ở cách mình có 2km</t>
  </si>
  <si>
    <t>Ưu: sạch, hơi mát chắc vì có tràm trà, có cảm giác da ẩm và mịn sau khi rửa. Thành phần thuần thiên nhiên nên an tâm hơn khi sử dụng vì da tui vốn là da nhạy cảm.Khuyết: do là dạng gel, không tạo nhiều bọt nên xài hơi tốn so với các loại srm khác tui từng xài qua, thêm nữa vì làm mịn và ẩm da nên tạo cảm giác không sạch lắm, với nhiều bà khó tính hơn tui sẽ cần rửa lại bằng nhiều nước hơn.Đánh giá chung: hiếm hoi mới có sp hàng VN chất lượng cao như vầy, thôi đánh giá dài rồi tui đi order thêm chai nữa đây :D cần thì lượn vô đây đọc cái rồi đi order xài thử như tui nha mấy bà.P/s: ảnh là tui chơi luôn combo những sp của The cocoon đặt bên hasaki é, dịch dã nhưng shop vẫn cố gắng giao cho em skincare qua dịch gặp crush là em vui lắm luôn :&gt;</t>
  </si>
  <si>
    <t>Kcn kiềm dầu OK mà k nâng tone nhưng rất nhe mat , mình săn trên tik tok của hãng 2 Cocoon chai với 320k thôi đảm bảo chính hãng</t>
  </si>
  <si>
    <t>tẩy trang tốt , ko rát , ko nóng ,ko nhờn .Sữa rửa mặt ko khô da</t>
  </si>
  <si>
    <t>mùi dầu dừa thơm nhẹ nhẹ dễ chịu, son dưỡng ẩm môi vừa phải à nên lót trc khi đánh son màu thì ok ko bị bóng nhẫy hay nhầy nhầy dày nặng môi</t>
  </si>
  <si>
    <t>ưng sp này lắm luôn. sài k bị bóng bóng như những sp dưỡng môi khác. nhỏ mà có võ</t>
  </si>
  <si>
    <t>Pass ạ Do mình xài không hợp nên pass rẻ ( mới xài 2 ,3 ngày)Sửa rửa mặt + ttbc mặt 100k ( 0832208070)</t>
  </si>
  <si>
    <t>tẩy da mịn màng, oke. nhưng đối với cá nhân mình 1 số hạt còn hơi to, lợn cợn. giá rẻ, với mức giá này thì như vậy là oke lắm rồi</t>
  </si>
  <si>
    <t>tẩy da chết cho body vs mat ổn và thơm</t>
  </si>
  <si>
    <t>( Tẩy da chết cho body và mặt đều rất ổn thơm )</t>
  </si>
  <si>
    <t>compo tẩy da chết body và mặt đều rất ổn thơm</t>
  </si>
  <si>
    <t>Tẩy da chết cho body và mặt đều rất ổn thơm )</t>
  </si>
  <si>
    <t>sản phẩm sài êm nha mn, cảm giác mát dễ chịu da lắm. mình sài thấy da mềm và sạch da lắm. mn nên mua nha</t>
  </si>
  <si>
    <t>Hương dễ chịu nghe tự nhiên, Sài lên khá mượt và khá ẩm, còn có AHA 5% mà chủ yếu là lactic acid nên cx tẩy da chết nhẹ nhàng, Sài lần đầu ko châm chít chút nào</t>
  </si>
  <si>
    <t>mình da hhtd..bị mụn nặn tè le dùng e này phục hồi 2 tuần giảm hẳn.. giờ mình cũng duy trì đặt thêm lọ t2..dù hơi rít nhưng cảm nhận đc da mềm mịn khỏe khoắn hơn trước nhiều</t>
  </si>
  <si>
    <t>sài xong không bị khô da nhưng mùi nồng quá. mỗi lần rửa hơi khó chịu.</t>
  </si>
  <si>
    <t>xịn lắm nha thơm, tẩy tế bào chết ok xài mấy lần mà môi mềm</t>
  </si>
  <si>
    <t>Review_ID</t>
  </si>
  <si>
    <t>REV_0001</t>
  </si>
  <si>
    <t>REV_0002</t>
  </si>
  <si>
    <t>REV_0003</t>
  </si>
  <si>
    <t>REV_0004</t>
  </si>
  <si>
    <t>REV_0005</t>
  </si>
  <si>
    <t>REV_0006</t>
  </si>
  <si>
    <t>REV_0007</t>
  </si>
  <si>
    <t>REV_0008</t>
  </si>
  <si>
    <t>REV_0009</t>
  </si>
  <si>
    <t>REV_0010</t>
  </si>
  <si>
    <t>REV_0011</t>
  </si>
  <si>
    <t>REV_0012</t>
  </si>
  <si>
    <t>REV_0013</t>
  </si>
  <si>
    <t>REV_0014</t>
  </si>
  <si>
    <t>REV_0015</t>
  </si>
  <si>
    <t>REV_0016</t>
  </si>
  <si>
    <t>REV_0017</t>
  </si>
  <si>
    <t>REV_0018</t>
  </si>
  <si>
    <t>REV_0019</t>
  </si>
  <si>
    <t>REV_0020</t>
  </si>
  <si>
    <t>REV_0021</t>
  </si>
  <si>
    <t>REV_0022</t>
  </si>
  <si>
    <t>REV_0023</t>
  </si>
  <si>
    <t>REV_0024</t>
  </si>
  <si>
    <t>REV_0025</t>
  </si>
  <si>
    <t>REV_0026</t>
  </si>
  <si>
    <t>REV_0027</t>
  </si>
  <si>
    <t>REV_0028</t>
  </si>
  <si>
    <t>REV_0029</t>
  </si>
  <si>
    <t>REV_0030</t>
  </si>
  <si>
    <t>REV_0031</t>
  </si>
  <si>
    <t>REV_0032</t>
  </si>
  <si>
    <t>REV_0033</t>
  </si>
  <si>
    <t>REV_0034</t>
  </si>
  <si>
    <t>REV_0035</t>
  </si>
  <si>
    <t>REV_0036</t>
  </si>
  <si>
    <t>REV_0037</t>
  </si>
  <si>
    <t>REV_0038</t>
  </si>
  <si>
    <t>REV_0039</t>
  </si>
  <si>
    <t>REV_0040</t>
  </si>
  <si>
    <t>REV_0041</t>
  </si>
  <si>
    <t>REV_0042</t>
  </si>
  <si>
    <t>REV_0043</t>
  </si>
  <si>
    <t>REV_0044</t>
  </si>
  <si>
    <t>REV_0045</t>
  </si>
  <si>
    <t>REV_0046</t>
  </si>
  <si>
    <t>REV_0047</t>
  </si>
  <si>
    <t>REV_0048</t>
  </si>
  <si>
    <t>REV_0049</t>
  </si>
  <si>
    <t>REV_0050</t>
  </si>
  <si>
    <t>REV_0051</t>
  </si>
  <si>
    <t>REV_0052</t>
  </si>
  <si>
    <t>REV_0053</t>
  </si>
  <si>
    <t>REV_0054</t>
  </si>
  <si>
    <t>REV_0055</t>
  </si>
  <si>
    <t>REV_0056</t>
  </si>
  <si>
    <t>REV_0057</t>
  </si>
  <si>
    <t>REV_0058</t>
  </si>
  <si>
    <t>REV_0059</t>
  </si>
  <si>
    <t>REV_0060</t>
  </si>
  <si>
    <t>REV_0061</t>
  </si>
  <si>
    <t>REV_0062</t>
  </si>
  <si>
    <t>REV_0063</t>
  </si>
  <si>
    <t>REV_0064</t>
  </si>
  <si>
    <t>REV_0065</t>
  </si>
  <si>
    <t>REV_0066</t>
  </si>
  <si>
    <t>REV_0067</t>
  </si>
  <si>
    <t>REV_0068</t>
  </si>
  <si>
    <t>REV_0069</t>
  </si>
  <si>
    <t>REV_0070</t>
  </si>
  <si>
    <t>REV_0071</t>
  </si>
  <si>
    <t>REV_0072</t>
  </si>
  <si>
    <t>REV_0073</t>
  </si>
  <si>
    <t>REV_0074</t>
  </si>
  <si>
    <t>REV_0075</t>
  </si>
  <si>
    <t>REV_0076</t>
  </si>
  <si>
    <t>REV_0077</t>
  </si>
  <si>
    <t>REV_0078</t>
  </si>
  <si>
    <t>REV_0079</t>
  </si>
  <si>
    <t>REV_0080</t>
  </si>
  <si>
    <t>REV_0081</t>
  </si>
  <si>
    <t>REV_0082</t>
  </si>
  <si>
    <t>REV_0083</t>
  </si>
  <si>
    <t>REV_0084</t>
  </si>
  <si>
    <t>REV_0085</t>
  </si>
  <si>
    <t>REV_0086</t>
  </si>
  <si>
    <t>REV_0087</t>
  </si>
  <si>
    <t>REV_0088</t>
  </si>
  <si>
    <t>REV_0089</t>
  </si>
  <si>
    <t>REV_0090</t>
  </si>
  <si>
    <t>REV_0091</t>
  </si>
  <si>
    <t>REV_0092</t>
  </si>
  <si>
    <t>REV_0093</t>
  </si>
  <si>
    <t>REV_0094</t>
  </si>
  <si>
    <t>REV_0095</t>
  </si>
  <si>
    <t>REV_0096</t>
  </si>
  <si>
    <t>REV_0097</t>
  </si>
  <si>
    <t>REV_0098</t>
  </si>
  <si>
    <t>REV_0099</t>
  </si>
  <si>
    <t>REV_0100</t>
  </si>
  <si>
    <t>REV_0101</t>
  </si>
  <si>
    <t>REV_0102</t>
  </si>
  <si>
    <t>REV_0103</t>
  </si>
  <si>
    <t>REV_0104</t>
  </si>
  <si>
    <t>REV_0105</t>
  </si>
  <si>
    <t>REV_0106</t>
  </si>
  <si>
    <t>REV_0107</t>
  </si>
  <si>
    <t>REV_0108</t>
  </si>
  <si>
    <t>REV_0109</t>
  </si>
  <si>
    <t>REV_0110</t>
  </si>
  <si>
    <t>REV_0111</t>
  </si>
  <si>
    <t>REV_0112</t>
  </si>
  <si>
    <t>REV_0113</t>
  </si>
  <si>
    <t>REV_0114</t>
  </si>
  <si>
    <t>REV_0115</t>
  </si>
  <si>
    <t>REV_0116</t>
  </si>
  <si>
    <t>REV_0117</t>
  </si>
  <si>
    <t>REV_0118</t>
  </si>
  <si>
    <t>REV_0119</t>
  </si>
  <si>
    <t>REV_0120</t>
  </si>
  <si>
    <t>REV_0121</t>
  </si>
  <si>
    <t>REV_0122</t>
  </si>
  <si>
    <t>REV_0123</t>
  </si>
  <si>
    <t>REV_0124</t>
  </si>
  <si>
    <t>REV_0125</t>
  </si>
  <si>
    <t>REV_0126</t>
  </si>
  <si>
    <t>REV_0127</t>
  </si>
  <si>
    <t>REV_0128</t>
  </si>
  <si>
    <t>REV_0129</t>
  </si>
  <si>
    <t>REV_0130</t>
  </si>
  <si>
    <t>REV_0131</t>
  </si>
  <si>
    <t>REV_0132</t>
  </si>
  <si>
    <t>REV_0133</t>
  </si>
  <si>
    <t>REV_0134</t>
  </si>
  <si>
    <t>REV_0135</t>
  </si>
  <si>
    <t>REV_0136</t>
  </si>
  <si>
    <t>REV_0137</t>
  </si>
  <si>
    <t>REV_0138</t>
  </si>
  <si>
    <t>REV_0139</t>
  </si>
  <si>
    <t>REV_0140</t>
  </si>
  <si>
    <t>REV_0141</t>
  </si>
  <si>
    <t>REV_0142</t>
  </si>
  <si>
    <t>REV_0143</t>
  </si>
  <si>
    <t>REV_0144</t>
  </si>
  <si>
    <t>REV_0145</t>
  </si>
  <si>
    <t>REV_0146</t>
  </si>
  <si>
    <t>REV_0147</t>
  </si>
  <si>
    <t>REV_0148</t>
  </si>
  <si>
    <t>REV_0149</t>
  </si>
  <si>
    <t>REV_0150</t>
  </si>
  <si>
    <t>REV_0151</t>
  </si>
  <si>
    <t>REV_0152</t>
  </si>
  <si>
    <t>REV_0153</t>
  </si>
  <si>
    <t>REV_0154</t>
  </si>
  <si>
    <t>REV_0155</t>
  </si>
  <si>
    <t>REV_0156</t>
  </si>
  <si>
    <t>REV_0157</t>
  </si>
  <si>
    <t>REV_0158</t>
  </si>
  <si>
    <t>REV_0159</t>
  </si>
  <si>
    <t>REV_0160</t>
  </si>
  <si>
    <t>REV_0161</t>
  </si>
  <si>
    <t>REV_0162</t>
  </si>
  <si>
    <t>REV_0163</t>
  </si>
  <si>
    <t>REV_0164</t>
  </si>
  <si>
    <t>REV_0165</t>
  </si>
  <si>
    <t>REV_0166</t>
  </si>
  <si>
    <t>REV_0167</t>
  </si>
  <si>
    <t>REV_0168</t>
  </si>
  <si>
    <t>REV_0169</t>
  </si>
  <si>
    <t>REV_0170</t>
  </si>
  <si>
    <t>REV_0171</t>
  </si>
  <si>
    <t>REV_0172</t>
  </si>
  <si>
    <t>REV_0173</t>
  </si>
  <si>
    <t>REV_0174</t>
  </si>
  <si>
    <t>REV_0175</t>
  </si>
  <si>
    <t>REV_0176</t>
  </si>
  <si>
    <t>REV_0177</t>
  </si>
  <si>
    <t>REV_0178</t>
  </si>
  <si>
    <t>REV_0179</t>
  </si>
  <si>
    <t>REV_0180</t>
  </si>
  <si>
    <t>REV_0181</t>
  </si>
  <si>
    <t>REV_0182</t>
  </si>
  <si>
    <t>REV_0183</t>
  </si>
  <si>
    <t>REV_0184</t>
  </si>
  <si>
    <t>REV_0185</t>
  </si>
  <si>
    <t>REV_0186</t>
  </si>
  <si>
    <t>REV_0187</t>
  </si>
  <si>
    <t>REV_0188</t>
  </si>
  <si>
    <t>REV_0189</t>
  </si>
  <si>
    <t>REV_0190</t>
  </si>
  <si>
    <t>REV_0191</t>
  </si>
  <si>
    <t>REV_0192</t>
  </si>
  <si>
    <t>REV_0193</t>
  </si>
  <si>
    <t>REV_0194</t>
  </si>
  <si>
    <t>REV_0195</t>
  </si>
  <si>
    <t>REV_0196</t>
  </si>
  <si>
    <t>REV_0197</t>
  </si>
  <si>
    <t>REV_0198</t>
  </si>
  <si>
    <t>REV_0199</t>
  </si>
  <si>
    <t>REV_0200</t>
  </si>
  <si>
    <t>REV_0201</t>
  </si>
  <si>
    <t>REV_0202</t>
  </si>
  <si>
    <t>REV_0203</t>
  </si>
  <si>
    <t>REV_0204</t>
  </si>
  <si>
    <t>REV_0205</t>
  </si>
  <si>
    <t>REV_0206</t>
  </si>
  <si>
    <t>REV_0207</t>
  </si>
  <si>
    <t>REV_0208</t>
  </si>
  <si>
    <t>REV_0209</t>
  </si>
  <si>
    <t>REV_0210</t>
  </si>
  <si>
    <t>REV_0211</t>
  </si>
  <si>
    <t>REV_0212</t>
  </si>
  <si>
    <t>REV_0213</t>
  </si>
  <si>
    <t>REV_0214</t>
  </si>
  <si>
    <t>REV_0215</t>
  </si>
  <si>
    <t>REV_0216</t>
  </si>
  <si>
    <t>REV_0217</t>
  </si>
  <si>
    <t>REV_0218</t>
  </si>
  <si>
    <t>REV_0219</t>
  </si>
  <si>
    <t>REV_0220</t>
  </si>
  <si>
    <t>REV_0221</t>
  </si>
  <si>
    <t>REV_0222</t>
  </si>
  <si>
    <t>REV_0223</t>
  </si>
  <si>
    <t>REV_0224</t>
  </si>
  <si>
    <t>REV_0225</t>
  </si>
  <si>
    <t>REV_0226</t>
  </si>
  <si>
    <t>REV_0227</t>
  </si>
  <si>
    <t>REV_0228</t>
  </si>
  <si>
    <t>REV_0229</t>
  </si>
  <si>
    <t>REV_0230</t>
  </si>
  <si>
    <t>REV_0231</t>
  </si>
  <si>
    <t>REV_0232</t>
  </si>
  <si>
    <t>REV_0233</t>
  </si>
  <si>
    <t>REV_0234</t>
  </si>
  <si>
    <t>REV_0235</t>
  </si>
  <si>
    <t>REV_0236</t>
  </si>
  <si>
    <t>REV_0237</t>
  </si>
  <si>
    <t>REV_0238</t>
  </si>
  <si>
    <t>REV_0239</t>
  </si>
  <si>
    <t>REV_0240</t>
  </si>
  <si>
    <t>REV_0241</t>
  </si>
  <si>
    <t>REV_0242</t>
  </si>
  <si>
    <t>REV_0243</t>
  </si>
  <si>
    <t>REV_0244</t>
  </si>
  <si>
    <t>REV_0245</t>
  </si>
  <si>
    <t>REV_0246</t>
  </si>
  <si>
    <t>REV_0247</t>
  </si>
  <si>
    <t>REV_0248</t>
  </si>
  <si>
    <t>REV_0249</t>
  </si>
  <si>
    <t>REV_0250</t>
  </si>
  <si>
    <t>REV_0251</t>
  </si>
  <si>
    <t>REV_0252</t>
  </si>
  <si>
    <t>REV_0253</t>
  </si>
  <si>
    <t>REV_0254</t>
  </si>
  <si>
    <t>REV_0255</t>
  </si>
  <si>
    <t>REV_0256</t>
  </si>
  <si>
    <t>REV_0257</t>
  </si>
  <si>
    <t>REV_0258</t>
  </si>
  <si>
    <t>REV_0259</t>
  </si>
  <si>
    <t>REV_0260</t>
  </si>
  <si>
    <t>REV_0261</t>
  </si>
  <si>
    <t>REV_0262</t>
  </si>
  <si>
    <t>REV_0263</t>
  </si>
  <si>
    <t>REV_0264</t>
  </si>
  <si>
    <t>REV_0265</t>
  </si>
  <si>
    <t>REV_0266</t>
  </si>
  <si>
    <t>REV_0267</t>
  </si>
  <si>
    <t>REV_0268</t>
  </si>
  <si>
    <t>REV_0269</t>
  </si>
  <si>
    <t>REV_0270</t>
  </si>
  <si>
    <t>REV_0271</t>
  </si>
  <si>
    <t>REV_0272</t>
  </si>
  <si>
    <t>REV_0273</t>
  </si>
  <si>
    <t>REV_0274</t>
  </si>
  <si>
    <t>REV_0275</t>
  </si>
  <si>
    <t>REV_0276</t>
  </si>
  <si>
    <t>REV_0277</t>
  </si>
  <si>
    <t>REV_0278</t>
  </si>
  <si>
    <t>REV_0279</t>
  </si>
  <si>
    <t>REV_0280</t>
  </si>
  <si>
    <t>REV_0281</t>
  </si>
  <si>
    <t>REV_0282</t>
  </si>
  <si>
    <t>REV_0283</t>
  </si>
  <si>
    <t>REV_0284</t>
  </si>
  <si>
    <t>REV_0285</t>
  </si>
  <si>
    <t>REV_0286</t>
  </si>
  <si>
    <t>REV_0287</t>
  </si>
  <si>
    <t>REV_0288</t>
  </si>
  <si>
    <t>REV_0289</t>
  </si>
  <si>
    <t>REV_0290</t>
  </si>
  <si>
    <t>REV_0291</t>
  </si>
  <si>
    <t>REV_0292</t>
  </si>
  <si>
    <t>REV_0293</t>
  </si>
  <si>
    <t>REV_0294</t>
  </si>
  <si>
    <t>REV_0295</t>
  </si>
  <si>
    <t>REV_0296</t>
  </si>
  <si>
    <t>REV_0297</t>
  </si>
  <si>
    <t>REV_0298</t>
  </si>
  <si>
    <t>REV_0299</t>
  </si>
  <si>
    <t>REV_0300</t>
  </si>
  <si>
    <t>REV_0301</t>
  </si>
  <si>
    <t>REV_0302</t>
  </si>
  <si>
    <t>REV_0303</t>
  </si>
  <si>
    <t>REV_0304</t>
  </si>
  <si>
    <t>REV_0305</t>
  </si>
  <si>
    <t>REV_0306</t>
  </si>
  <si>
    <t>REV_0307</t>
  </si>
  <si>
    <t>REV_0308</t>
  </si>
  <si>
    <t>REV_0309</t>
  </si>
  <si>
    <t>REV_0310</t>
  </si>
  <si>
    <t>REV_0311</t>
  </si>
  <si>
    <t>REV_0312</t>
  </si>
  <si>
    <t>REV_0313</t>
  </si>
  <si>
    <t>REV_0314</t>
  </si>
  <si>
    <t>REV_0315</t>
  </si>
  <si>
    <t>REV_0316</t>
  </si>
  <si>
    <t>REV_0317</t>
  </si>
  <si>
    <t>REV_0318</t>
  </si>
  <si>
    <t>REV_0319</t>
  </si>
  <si>
    <t>REV_0320</t>
  </si>
  <si>
    <t>REV_0321</t>
  </si>
  <si>
    <t>REV_0322</t>
  </si>
  <si>
    <t>REV_0323</t>
  </si>
  <si>
    <t>REV_0324</t>
  </si>
  <si>
    <t>REV_0325</t>
  </si>
  <si>
    <t>REV_0326</t>
  </si>
  <si>
    <t>REV_0327</t>
  </si>
  <si>
    <t>REV_0328</t>
  </si>
  <si>
    <t>REV_0329</t>
  </si>
  <si>
    <t>REV_0330</t>
  </si>
  <si>
    <t>REV_0331</t>
  </si>
  <si>
    <t>REV_0332</t>
  </si>
  <si>
    <t>REV_0333</t>
  </si>
  <si>
    <t>REV_0334</t>
  </si>
  <si>
    <t>REV_0335</t>
  </si>
  <si>
    <t>REV_0336</t>
  </si>
  <si>
    <t>REV_0337</t>
  </si>
  <si>
    <t>REV_0338</t>
  </si>
  <si>
    <t>REV_0339</t>
  </si>
  <si>
    <t>REV_0340</t>
  </si>
  <si>
    <t>REV_0341</t>
  </si>
  <si>
    <t>REV_0342</t>
  </si>
  <si>
    <t>REV_0343</t>
  </si>
  <si>
    <t>REV_0344</t>
  </si>
  <si>
    <t>REV_0345</t>
  </si>
  <si>
    <t>REV_0346</t>
  </si>
  <si>
    <t>REV_0347</t>
  </si>
  <si>
    <t>REV_0348</t>
  </si>
  <si>
    <t>REV_0349</t>
  </si>
  <si>
    <t>REV_0350</t>
  </si>
  <si>
    <t>REV_0351</t>
  </si>
  <si>
    <t>REV_0352</t>
  </si>
  <si>
    <t>REV_0353</t>
  </si>
  <si>
    <t>REV_0354</t>
  </si>
  <si>
    <t>REV_0355</t>
  </si>
  <si>
    <t>REV_0356</t>
  </si>
  <si>
    <t>REV_0357</t>
  </si>
  <si>
    <t>REV_0358</t>
  </si>
  <si>
    <t>REV_0359</t>
  </si>
  <si>
    <t>REV_0360</t>
  </si>
  <si>
    <t>REV_0361</t>
  </si>
  <si>
    <t>REV_0362</t>
  </si>
  <si>
    <t>REV_0363</t>
  </si>
  <si>
    <t>REV_0364</t>
  </si>
  <si>
    <t>REV_0365</t>
  </si>
  <si>
    <t>REV_0366</t>
  </si>
  <si>
    <t>REV_0367</t>
  </si>
  <si>
    <t>REV_0368</t>
  </si>
  <si>
    <t>REV_0369</t>
  </si>
  <si>
    <t>REV_0370</t>
  </si>
  <si>
    <t>REV_0371</t>
  </si>
  <si>
    <t>REV_0372</t>
  </si>
  <si>
    <t>REV_0373</t>
  </si>
  <si>
    <t>REV_0374</t>
  </si>
  <si>
    <t>REV_0375</t>
  </si>
  <si>
    <t>REV_0376</t>
  </si>
  <si>
    <t>REV_0377</t>
  </si>
  <si>
    <t>REV_0378</t>
  </si>
  <si>
    <t>REV_0379</t>
  </si>
  <si>
    <t>REV_0380</t>
  </si>
  <si>
    <t>REV_0381</t>
  </si>
  <si>
    <t>REV_0382</t>
  </si>
  <si>
    <t>REV_0383</t>
  </si>
  <si>
    <t>REV_0384</t>
  </si>
  <si>
    <t>REV_0385</t>
  </si>
  <si>
    <t>REV_0386</t>
  </si>
  <si>
    <t>REV_0387</t>
  </si>
  <si>
    <t>REV_0388</t>
  </si>
  <si>
    <t>REV_0389</t>
  </si>
  <si>
    <t>REV_0390</t>
  </si>
  <si>
    <t>REV_0391</t>
  </si>
  <si>
    <t>REV_0392</t>
  </si>
  <si>
    <t>REV_0393</t>
  </si>
  <si>
    <t>REV_0394</t>
  </si>
  <si>
    <t>REV_0395</t>
  </si>
  <si>
    <t>REV_0396</t>
  </si>
  <si>
    <t>REV_0397</t>
  </si>
  <si>
    <t>REV_0398</t>
  </si>
  <si>
    <t>REV_0399</t>
  </si>
  <si>
    <t>REV_0400</t>
  </si>
  <si>
    <t>REV_0401</t>
  </si>
  <si>
    <t>REV_0402</t>
  </si>
  <si>
    <t>REV_0403</t>
  </si>
  <si>
    <t>REV_0404</t>
  </si>
  <si>
    <t>REV_0405</t>
  </si>
  <si>
    <t>REV_0406</t>
  </si>
  <si>
    <t>REV_0407</t>
  </si>
  <si>
    <t>REV_0408</t>
  </si>
  <si>
    <t>REV_0409</t>
  </si>
  <si>
    <t>REV_0410</t>
  </si>
  <si>
    <t>REV_0411</t>
  </si>
  <si>
    <t>REV_0412</t>
  </si>
  <si>
    <t>REV_0413</t>
  </si>
  <si>
    <t>REV_0414</t>
  </si>
  <si>
    <t>REV_0415</t>
  </si>
  <si>
    <t>REV_0416</t>
  </si>
  <si>
    <t>REV_0417</t>
  </si>
  <si>
    <t>REV_0418</t>
  </si>
  <si>
    <t>REV_0419</t>
  </si>
  <si>
    <t>REV_0420</t>
  </si>
  <si>
    <t>REV_0421</t>
  </si>
  <si>
    <t>REV_0422</t>
  </si>
  <si>
    <t>REV_0423</t>
  </si>
  <si>
    <t>REV_0424</t>
  </si>
  <si>
    <t>REV_0425</t>
  </si>
  <si>
    <t>REV_0426</t>
  </si>
  <si>
    <t>REV_0427</t>
  </si>
  <si>
    <t>REV_0428</t>
  </si>
  <si>
    <t>REV_0429</t>
  </si>
  <si>
    <t>REV_0430</t>
  </si>
  <si>
    <t>REV_0431</t>
  </si>
  <si>
    <t>REV_0432</t>
  </si>
  <si>
    <t>REV_0433</t>
  </si>
  <si>
    <t>REV_0434</t>
  </si>
  <si>
    <t>REV_0435</t>
  </si>
  <si>
    <t>REV_0436</t>
  </si>
  <si>
    <t>REV_0437</t>
  </si>
  <si>
    <t>REV_0438</t>
  </si>
  <si>
    <t>REV_0439</t>
  </si>
  <si>
    <t>REV_0440</t>
  </si>
  <si>
    <t>REV_0441</t>
  </si>
  <si>
    <t>REV_0442</t>
  </si>
  <si>
    <t>REV_0443</t>
  </si>
  <si>
    <t>REV_0444</t>
  </si>
  <si>
    <t>REV_0445</t>
  </si>
  <si>
    <t>REV_0446</t>
  </si>
  <si>
    <t>REV_0447</t>
  </si>
  <si>
    <t>REV_0448</t>
  </si>
  <si>
    <t>REV_0449</t>
  </si>
  <si>
    <t>REV_0450</t>
  </si>
  <si>
    <t>REV_0451</t>
  </si>
  <si>
    <t>REV_0452</t>
  </si>
  <si>
    <t>REV_0453</t>
  </si>
  <si>
    <t>REV_0454</t>
  </si>
  <si>
    <t>REV_0455</t>
  </si>
  <si>
    <t>REV_0456</t>
  </si>
  <si>
    <t>REV_0457</t>
  </si>
  <si>
    <t>REV_0458</t>
  </si>
  <si>
    <t>REV_0459</t>
  </si>
  <si>
    <t>REV_0460</t>
  </si>
  <si>
    <t>REV_0461</t>
  </si>
  <si>
    <t>REV_0462</t>
  </si>
  <si>
    <t>REV_0463</t>
  </si>
  <si>
    <t>REV_0464</t>
  </si>
  <si>
    <t>REV_0465</t>
  </si>
  <si>
    <t>REV_0466</t>
  </si>
  <si>
    <t>REV_0467</t>
  </si>
  <si>
    <t>REV_0468</t>
  </si>
  <si>
    <t>REV_0469</t>
  </si>
  <si>
    <t>REV_0470</t>
  </si>
  <si>
    <t>REV_0471</t>
  </si>
  <si>
    <t>REV_0472</t>
  </si>
  <si>
    <t>REV_0473</t>
  </si>
  <si>
    <t>REV_0474</t>
  </si>
  <si>
    <t>REV_0475</t>
  </si>
  <si>
    <t>REV_0476</t>
  </si>
  <si>
    <t>REV_0477</t>
  </si>
  <si>
    <t>REV_0478</t>
  </si>
  <si>
    <t>REV_0479</t>
  </si>
  <si>
    <t>REV_0480</t>
  </si>
  <si>
    <t>REV_0481</t>
  </si>
  <si>
    <t>REV_0482</t>
  </si>
  <si>
    <t>REV_0483</t>
  </si>
  <si>
    <t>REV_0484</t>
  </si>
  <si>
    <t>REV_0485</t>
  </si>
  <si>
    <t>REV_0486</t>
  </si>
  <si>
    <t>REV_0487</t>
  </si>
  <si>
    <t>REV_0488</t>
  </si>
  <si>
    <t>REV_0489</t>
  </si>
  <si>
    <t>REV_0490</t>
  </si>
  <si>
    <t>REV_0491</t>
  </si>
  <si>
    <t>REV_0492</t>
  </si>
  <si>
    <t>REV_0493</t>
  </si>
  <si>
    <t>REV_0494</t>
  </si>
  <si>
    <t>REV_0495</t>
  </si>
  <si>
    <t>REV_0496</t>
  </si>
  <si>
    <t>REV_0497</t>
  </si>
  <si>
    <t>REV_0498</t>
  </si>
  <si>
    <t>REV_0499</t>
  </si>
  <si>
    <t>REV_0500</t>
  </si>
  <si>
    <t>REV_0501</t>
  </si>
  <si>
    <t>REV_0502</t>
  </si>
  <si>
    <t>REV_0503</t>
  </si>
  <si>
    <t>REV_0504</t>
  </si>
  <si>
    <t>REV_0505</t>
  </si>
  <si>
    <t>REV_0506</t>
  </si>
  <si>
    <t>REV_0507</t>
  </si>
  <si>
    <t>REV_0508</t>
  </si>
  <si>
    <t>REV_0509</t>
  </si>
  <si>
    <t>REV_0510</t>
  </si>
  <si>
    <t>REV_0511</t>
  </si>
  <si>
    <t>REV_0512</t>
  </si>
  <si>
    <t>REV_0513</t>
  </si>
  <si>
    <t>REV_0514</t>
  </si>
  <si>
    <t>REV_0515</t>
  </si>
  <si>
    <t>REV_0516</t>
  </si>
  <si>
    <t>REV_0517</t>
  </si>
  <si>
    <t>REV_0518</t>
  </si>
  <si>
    <t>REV_0519</t>
  </si>
  <si>
    <t>REV_0520</t>
  </si>
  <si>
    <t>REV_0521</t>
  </si>
  <si>
    <t>REV_0522</t>
  </si>
  <si>
    <t>REV_0523</t>
  </si>
  <si>
    <t>REV_0524</t>
  </si>
  <si>
    <t>REV_0525</t>
  </si>
  <si>
    <t>REV_0526</t>
  </si>
  <si>
    <t>REV_0527</t>
  </si>
  <si>
    <t>REV_0528</t>
  </si>
  <si>
    <t>REV_0529</t>
  </si>
  <si>
    <t>REV_0530</t>
  </si>
  <si>
    <t>REV_0531</t>
  </si>
  <si>
    <t>REV_0532</t>
  </si>
  <si>
    <t>REV_0533</t>
  </si>
  <si>
    <t>REV_0534</t>
  </si>
  <si>
    <t>REV_0535</t>
  </si>
  <si>
    <t>REV_0536</t>
  </si>
  <si>
    <t>REV_0537</t>
  </si>
  <si>
    <t>REV_0538</t>
  </si>
  <si>
    <t>REV_0539</t>
  </si>
  <si>
    <t>REV_0540</t>
  </si>
  <si>
    <t>REV_0541</t>
  </si>
  <si>
    <t>REV_0542</t>
  </si>
  <si>
    <t>REV_0543</t>
  </si>
  <si>
    <t>REV_0544</t>
  </si>
  <si>
    <t>REV_0545</t>
  </si>
  <si>
    <t>REV_0546</t>
  </si>
  <si>
    <t>REV_0547</t>
  </si>
  <si>
    <t>REV_0548</t>
  </si>
  <si>
    <t>REV_0549</t>
  </si>
  <si>
    <t>REV_0550</t>
  </si>
  <si>
    <t>REV_0551</t>
  </si>
  <si>
    <t>REV_0552</t>
  </si>
  <si>
    <t>REV_0553</t>
  </si>
  <si>
    <t>REV_0554</t>
  </si>
  <si>
    <t>REV_0555</t>
  </si>
  <si>
    <t>REV_0556</t>
  </si>
  <si>
    <t>REV_0557</t>
  </si>
  <si>
    <t>REV_0558</t>
  </si>
  <si>
    <t>REV_0559</t>
  </si>
  <si>
    <t>REV_0560</t>
  </si>
  <si>
    <t>REV_0561</t>
  </si>
  <si>
    <t>REV_0562</t>
  </si>
  <si>
    <t>REV_0563</t>
  </si>
  <si>
    <t>REV_0564</t>
  </si>
  <si>
    <t>REV_0565</t>
  </si>
  <si>
    <t>REV_0566</t>
  </si>
  <si>
    <t>REV_0567</t>
  </si>
  <si>
    <t>REV_0568</t>
  </si>
  <si>
    <t>REV_0569</t>
  </si>
  <si>
    <t>REV_0570</t>
  </si>
  <si>
    <t>REV_0571</t>
  </si>
  <si>
    <t>REV_0572</t>
  </si>
  <si>
    <t>REV_0573</t>
  </si>
  <si>
    <t>REV_0574</t>
  </si>
  <si>
    <t>REV_0575</t>
  </si>
  <si>
    <t>REV_0576</t>
  </si>
  <si>
    <t>REV_0577</t>
  </si>
  <si>
    <t>REV_0578</t>
  </si>
  <si>
    <t>REV_0579</t>
  </si>
  <si>
    <t>REV_0580</t>
  </si>
  <si>
    <t>REV_0581</t>
  </si>
  <si>
    <t>REV_0582</t>
  </si>
  <si>
    <t>REV_0583</t>
  </si>
  <si>
    <t>REV_0584</t>
  </si>
  <si>
    <t>REV_0585</t>
  </si>
  <si>
    <t>REV_0586</t>
  </si>
  <si>
    <t>REV_0587</t>
  </si>
  <si>
    <t>REV_0588</t>
  </si>
  <si>
    <t>REV_0589</t>
  </si>
  <si>
    <t>REV_0590</t>
  </si>
  <si>
    <t>REV_0591</t>
  </si>
  <si>
    <t>REV_0592</t>
  </si>
  <si>
    <t>REV_0593</t>
  </si>
  <si>
    <t>REV_0594</t>
  </si>
  <si>
    <t>REV_0595</t>
  </si>
  <si>
    <t>REV_0596</t>
  </si>
  <si>
    <t>REV_0597</t>
  </si>
  <si>
    <t>REV_0598</t>
  </si>
  <si>
    <t>REV_0599</t>
  </si>
  <si>
    <t>REV_0600</t>
  </si>
  <si>
    <t>REV_0601</t>
  </si>
  <si>
    <t>REV_0602</t>
  </si>
  <si>
    <t>REV_0603</t>
  </si>
  <si>
    <t>REV_0604</t>
  </si>
  <si>
    <t>REV_0605</t>
  </si>
  <si>
    <t>REV_0606</t>
  </si>
  <si>
    <t>REV_0607</t>
  </si>
  <si>
    <t>REV_0608</t>
  </si>
  <si>
    <t>REV_0609</t>
  </si>
  <si>
    <t>REV_0610</t>
  </si>
  <si>
    <t>REV_0611</t>
  </si>
  <si>
    <t>REV_0612</t>
  </si>
  <si>
    <t>REV_0613</t>
  </si>
  <si>
    <t>REV_0614</t>
  </si>
  <si>
    <t>REV_0615</t>
  </si>
  <si>
    <t>REV_0616</t>
  </si>
  <si>
    <t>REV_0617</t>
  </si>
  <si>
    <t>REV_0618</t>
  </si>
  <si>
    <t>REV_0619</t>
  </si>
  <si>
    <t>REV_0620</t>
  </si>
  <si>
    <t>REV_0621</t>
  </si>
  <si>
    <t>REV_0622</t>
  </si>
  <si>
    <t>REV_0623</t>
  </si>
  <si>
    <t>REV_0624</t>
  </si>
  <si>
    <t>REV_0625</t>
  </si>
  <si>
    <t>REV_0626</t>
  </si>
  <si>
    <t>REV_0627</t>
  </si>
  <si>
    <t>REV_0628</t>
  </si>
  <si>
    <t>REV_0629</t>
  </si>
  <si>
    <t>REV_0630</t>
  </si>
  <si>
    <t>REV_0631</t>
  </si>
  <si>
    <t>REV_0632</t>
  </si>
  <si>
    <t>REV_0633</t>
  </si>
  <si>
    <t>REV_0634</t>
  </si>
  <si>
    <t>REV_0635</t>
  </si>
  <si>
    <t>REV_0636</t>
  </si>
  <si>
    <t>REV_0637</t>
  </si>
  <si>
    <t>REV_0638</t>
  </si>
  <si>
    <t>REV_0639</t>
  </si>
  <si>
    <t>REV_0640</t>
  </si>
  <si>
    <t>REV_0641</t>
  </si>
  <si>
    <t>REV_0642</t>
  </si>
  <si>
    <t>REV_0643</t>
  </si>
  <si>
    <t>REV_0644</t>
  </si>
  <si>
    <t>REV_0645</t>
  </si>
  <si>
    <t>REV_0646</t>
  </si>
  <si>
    <t>REV_0647</t>
  </si>
  <si>
    <t>REV_0648</t>
  </si>
  <si>
    <t>REV_0649</t>
  </si>
  <si>
    <t>REV_0650</t>
  </si>
  <si>
    <t>REV_0651</t>
  </si>
  <si>
    <t>REV_0652</t>
  </si>
  <si>
    <t>REV_0653</t>
  </si>
  <si>
    <t>REV_0654</t>
  </si>
  <si>
    <t>REV_0655</t>
  </si>
  <si>
    <t>REV_0656</t>
  </si>
  <si>
    <t>REV_0657</t>
  </si>
  <si>
    <t>REV_0658</t>
  </si>
  <si>
    <t>REV_0659</t>
  </si>
  <si>
    <t>REV_0660</t>
  </si>
  <si>
    <t>REV_0661</t>
  </si>
  <si>
    <t>REV_0662</t>
  </si>
  <si>
    <t>REV_0663</t>
  </si>
  <si>
    <t>REV_0664</t>
  </si>
  <si>
    <t>REV_0665</t>
  </si>
  <si>
    <t>REV_0666</t>
  </si>
  <si>
    <t>REV_0667</t>
  </si>
  <si>
    <t>REV_0668</t>
  </si>
  <si>
    <t>REV_0669</t>
  </si>
  <si>
    <t>REV_0670</t>
  </si>
  <si>
    <t>REV_0671</t>
  </si>
  <si>
    <t>REV_0672</t>
  </si>
  <si>
    <t>REV_0673</t>
  </si>
  <si>
    <t>REV_0674</t>
  </si>
  <si>
    <t>REV_0675</t>
  </si>
  <si>
    <t>REV_0676</t>
  </si>
  <si>
    <t>REV_0677</t>
  </si>
  <si>
    <t>REV_0678</t>
  </si>
  <si>
    <t>REV_0679</t>
  </si>
  <si>
    <t>REV_0680</t>
  </si>
  <si>
    <t>REV_0681</t>
  </si>
  <si>
    <t>REV_0682</t>
  </si>
  <si>
    <t>REV_0683</t>
  </si>
  <si>
    <t>REV_0684</t>
  </si>
  <si>
    <t>REV_0685</t>
  </si>
  <si>
    <t>REV_0686</t>
  </si>
  <si>
    <t>REV_0687</t>
  </si>
  <si>
    <t>REV_0688</t>
  </si>
  <si>
    <t>REV_0689</t>
  </si>
  <si>
    <t>REV_0690</t>
  </si>
  <si>
    <t>REV_0691</t>
  </si>
  <si>
    <t>REV_0692</t>
  </si>
  <si>
    <t>REV_0693</t>
  </si>
  <si>
    <t>REV_0694</t>
  </si>
  <si>
    <t>REV_0695</t>
  </si>
  <si>
    <t>REV_0696</t>
  </si>
  <si>
    <t>REV_0697</t>
  </si>
  <si>
    <t>REV_0698</t>
  </si>
  <si>
    <t>REV_0699</t>
  </si>
  <si>
    <t>REV_0700</t>
  </si>
  <si>
    <t>REV_0701</t>
  </si>
  <si>
    <t>REV_0702</t>
  </si>
  <si>
    <t>REV_0703</t>
  </si>
  <si>
    <t>REV_0704</t>
  </si>
  <si>
    <t>REV_0705</t>
  </si>
  <si>
    <t>REV_0706</t>
  </si>
  <si>
    <t>REV_0707</t>
  </si>
  <si>
    <t>REV_0708</t>
  </si>
  <si>
    <t>REV_0709</t>
  </si>
  <si>
    <t>REV_0710</t>
  </si>
  <si>
    <t>REV_0711</t>
  </si>
  <si>
    <t>REV_0712</t>
  </si>
  <si>
    <t>REV_0713</t>
  </si>
  <si>
    <t>REV_0714</t>
  </si>
  <si>
    <t>REV_0715</t>
  </si>
  <si>
    <t>REV_0716</t>
  </si>
  <si>
    <t>REV_0717</t>
  </si>
  <si>
    <t>REV_0718</t>
  </si>
  <si>
    <t>REV_0719</t>
  </si>
  <si>
    <t>REV_0720</t>
  </si>
  <si>
    <t>REV_0721</t>
  </si>
  <si>
    <t>REV_0722</t>
  </si>
  <si>
    <t>REV_0723</t>
  </si>
  <si>
    <t>REV_0724</t>
  </si>
  <si>
    <t>REV_0725</t>
  </si>
  <si>
    <t>REV_0726</t>
  </si>
  <si>
    <t>REV_0727</t>
  </si>
  <si>
    <t>REV_0728</t>
  </si>
  <si>
    <t>REV_0729</t>
  </si>
  <si>
    <t>REV_0730</t>
  </si>
  <si>
    <t>REV_0731</t>
  </si>
  <si>
    <t>REV_0732</t>
  </si>
  <si>
    <t>REV_0733</t>
  </si>
  <si>
    <t>REV_0734</t>
  </si>
  <si>
    <t>REV_0735</t>
  </si>
  <si>
    <t>REV_0736</t>
  </si>
  <si>
    <t>REV_0737</t>
  </si>
  <si>
    <t>REV_0738</t>
  </si>
  <si>
    <t>REV_0739</t>
  </si>
  <si>
    <t>REV_0740</t>
  </si>
  <si>
    <t>REV_0741</t>
  </si>
  <si>
    <t>REV_0742</t>
  </si>
  <si>
    <t>REV_0743</t>
  </si>
  <si>
    <t>REV_0744</t>
  </si>
  <si>
    <t>REV_0745</t>
  </si>
  <si>
    <t>REV_0746</t>
  </si>
  <si>
    <t>REV_0747</t>
  </si>
  <si>
    <t>REV_0748</t>
  </si>
  <si>
    <t>REV_0749</t>
  </si>
  <si>
    <t>REV_0750</t>
  </si>
  <si>
    <t>REV_0751</t>
  </si>
  <si>
    <t>REV_0752</t>
  </si>
  <si>
    <t>REV_0753</t>
  </si>
  <si>
    <t>REV_0754</t>
  </si>
  <si>
    <t>REV_0755</t>
  </si>
  <si>
    <t>REV_0756</t>
  </si>
  <si>
    <t>REV_0757</t>
  </si>
  <si>
    <t>REV_0758</t>
  </si>
  <si>
    <t>REV_0759</t>
  </si>
  <si>
    <t>REV_0760</t>
  </si>
  <si>
    <t>REV_0761</t>
  </si>
  <si>
    <t>REV_0762</t>
  </si>
  <si>
    <t>REV_0763</t>
  </si>
  <si>
    <t>REV_0764</t>
  </si>
  <si>
    <t>REV_0765</t>
  </si>
  <si>
    <t>REV_0766</t>
  </si>
  <si>
    <t>REV_0767</t>
  </si>
  <si>
    <t>REV_0768</t>
  </si>
  <si>
    <t>REV_0769</t>
  </si>
  <si>
    <t>REV_0770</t>
  </si>
  <si>
    <t>REV_0771</t>
  </si>
  <si>
    <t>REV_0772</t>
  </si>
  <si>
    <t>REV_0773</t>
  </si>
  <si>
    <t>REV_0774</t>
  </si>
  <si>
    <t>REV_0775</t>
  </si>
  <si>
    <t>REV_0776</t>
  </si>
  <si>
    <t>REV_0777</t>
  </si>
  <si>
    <t>REV_0778</t>
  </si>
  <si>
    <t>REV_0779</t>
  </si>
  <si>
    <t>REV_0780</t>
  </si>
  <si>
    <t>REV_0781</t>
  </si>
  <si>
    <t>REV_0782</t>
  </si>
  <si>
    <t>REV_0783</t>
  </si>
  <si>
    <t>REV_0784</t>
  </si>
  <si>
    <t>REV_0785</t>
  </si>
  <si>
    <t>REV_0786</t>
  </si>
  <si>
    <t>REV_0787</t>
  </si>
  <si>
    <t>REV_0788</t>
  </si>
  <si>
    <t>REV_0789</t>
  </si>
  <si>
    <t>REV_0790</t>
  </si>
  <si>
    <t>REV_0791</t>
  </si>
  <si>
    <t>REV_0792</t>
  </si>
  <si>
    <t>REV_0793</t>
  </si>
  <si>
    <t>REV_0794</t>
  </si>
  <si>
    <t>REV_0795</t>
  </si>
  <si>
    <t>REV_0796</t>
  </si>
  <si>
    <t>REV_0797</t>
  </si>
  <si>
    <t>REV_0798</t>
  </si>
  <si>
    <t>REV_0799</t>
  </si>
  <si>
    <t>REV_0800</t>
  </si>
  <si>
    <t>REV_0801</t>
  </si>
  <si>
    <t>REV_0802</t>
  </si>
  <si>
    <t>REV_0803</t>
  </si>
  <si>
    <t>REV_0804</t>
  </si>
  <si>
    <t>REV_0805</t>
  </si>
  <si>
    <t>REV_0806</t>
  </si>
  <si>
    <t>REV_0807</t>
  </si>
  <si>
    <t>REV_0808</t>
  </si>
  <si>
    <t>REV_0809</t>
  </si>
  <si>
    <t>REV_0810</t>
  </si>
  <si>
    <t>REV_0811</t>
  </si>
  <si>
    <t>REV_0812</t>
  </si>
  <si>
    <t>REV_0813</t>
  </si>
  <si>
    <t>REV_0814</t>
  </si>
  <si>
    <t>REV_0815</t>
  </si>
  <si>
    <t>REV_0816</t>
  </si>
  <si>
    <t>REV_0817</t>
  </si>
  <si>
    <t>REV_0818</t>
  </si>
  <si>
    <t>REV_0819</t>
  </si>
  <si>
    <t>REV_0820</t>
  </si>
  <si>
    <t>REV_0821</t>
  </si>
  <si>
    <t>REV_0822</t>
  </si>
  <si>
    <t>REV_0823</t>
  </si>
  <si>
    <t>REV_0824</t>
  </si>
  <si>
    <t>REV_0825</t>
  </si>
  <si>
    <t>REV_0826</t>
  </si>
  <si>
    <t>REV_0827</t>
  </si>
  <si>
    <t>REV_0828</t>
  </si>
  <si>
    <t>REV_0829</t>
  </si>
  <si>
    <t>REV_0830</t>
  </si>
  <si>
    <t>REV_0831</t>
  </si>
  <si>
    <t>REV_0832</t>
  </si>
  <si>
    <t>REV_0833</t>
  </si>
  <si>
    <t>REV_0834</t>
  </si>
  <si>
    <t>REV_0835</t>
  </si>
  <si>
    <t>REV_0836</t>
  </si>
  <si>
    <t>REV_0837</t>
  </si>
  <si>
    <t>REV_0838</t>
  </si>
  <si>
    <t>REV_0839</t>
  </si>
  <si>
    <t>REV_0840</t>
  </si>
  <si>
    <t>REV_0841</t>
  </si>
  <si>
    <t>REV_0842</t>
  </si>
  <si>
    <t>REV_0843</t>
  </si>
  <si>
    <t>REV_0844</t>
  </si>
  <si>
    <t>REV_0845</t>
  </si>
  <si>
    <t>REV_0846</t>
  </si>
  <si>
    <t>REV_0847</t>
  </si>
  <si>
    <t>REV_0848</t>
  </si>
  <si>
    <t>REV_0849</t>
  </si>
  <si>
    <t>REV_0850</t>
  </si>
  <si>
    <t>REV_0851</t>
  </si>
  <si>
    <t>REV_0852</t>
  </si>
  <si>
    <t>REV_0853</t>
  </si>
  <si>
    <t>REV_0854</t>
  </si>
  <si>
    <t>REV_0855</t>
  </si>
  <si>
    <t>REV_0856</t>
  </si>
  <si>
    <t>REV_0857</t>
  </si>
  <si>
    <t>REV_0858</t>
  </si>
  <si>
    <t>REV_0859</t>
  </si>
  <si>
    <t>REV_0860</t>
  </si>
  <si>
    <t>REV_0861</t>
  </si>
  <si>
    <t>REV_0862</t>
  </si>
  <si>
    <t>REV_0863</t>
  </si>
  <si>
    <t>REV_0864</t>
  </si>
  <si>
    <t>REV_0865</t>
  </si>
  <si>
    <t>REV_0866</t>
  </si>
  <si>
    <t>REV_0867</t>
  </si>
  <si>
    <t>REV_0868</t>
  </si>
  <si>
    <t>REV_0869</t>
  </si>
  <si>
    <t>REV_0870</t>
  </si>
  <si>
    <t>REV_0871</t>
  </si>
  <si>
    <t>REV_0872</t>
  </si>
  <si>
    <t>REV_0873</t>
  </si>
  <si>
    <t>REV_0874</t>
  </si>
  <si>
    <t>REV_0875</t>
  </si>
  <si>
    <t>REV_0876</t>
  </si>
  <si>
    <t>REV_0877</t>
  </si>
  <si>
    <t>REV_0878</t>
  </si>
  <si>
    <t>REV_0879</t>
  </si>
  <si>
    <t>REV_0880</t>
  </si>
  <si>
    <t>REV_0881</t>
  </si>
  <si>
    <t>REV_0882</t>
  </si>
  <si>
    <t>REV_0883</t>
  </si>
  <si>
    <t>REV_0884</t>
  </si>
  <si>
    <t>REV_0885</t>
  </si>
  <si>
    <t>REV_0886</t>
  </si>
  <si>
    <t>REV_0887</t>
  </si>
  <si>
    <t>REV_0888</t>
  </si>
  <si>
    <t>REV_0889</t>
  </si>
  <si>
    <t>REV_0890</t>
  </si>
  <si>
    <t>REV_0891</t>
  </si>
  <si>
    <t>REV_0892</t>
  </si>
  <si>
    <t>REV_0893</t>
  </si>
  <si>
    <t>REV_0894</t>
  </si>
  <si>
    <t>REV_0895</t>
  </si>
  <si>
    <t>REV_0896</t>
  </si>
  <si>
    <t>REV_0897</t>
  </si>
  <si>
    <t>REV_0898</t>
  </si>
  <si>
    <t>REV_0899</t>
  </si>
  <si>
    <t>REV_0900</t>
  </si>
  <si>
    <t>REV_0901</t>
  </si>
  <si>
    <t>REV_0902</t>
  </si>
  <si>
    <t>REV_0903</t>
  </si>
  <si>
    <t>REV_0904</t>
  </si>
  <si>
    <t>REV_0905</t>
  </si>
  <si>
    <t>REV_0906</t>
  </si>
  <si>
    <t>REV_0907</t>
  </si>
  <si>
    <t>REV_0908</t>
  </si>
  <si>
    <t>REV_0909</t>
  </si>
  <si>
    <t>REV_0910</t>
  </si>
  <si>
    <t>REV_0911</t>
  </si>
  <si>
    <t>REV_0912</t>
  </si>
  <si>
    <t>REV_0913</t>
  </si>
  <si>
    <t>REV_0914</t>
  </si>
  <si>
    <t>REV_0915</t>
  </si>
  <si>
    <t>REV_0916</t>
  </si>
  <si>
    <t>REV_0917</t>
  </si>
  <si>
    <t>REV_0918</t>
  </si>
  <si>
    <t>REV_0919</t>
  </si>
  <si>
    <t>REV_0920</t>
  </si>
  <si>
    <t>REV_0921</t>
  </si>
  <si>
    <t>REV_0922</t>
  </si>
  <si>
    <t>REV_0923</t>
  </si>
  <si>
    <t>REV_0924</t>
  </si>
  <si>
    <t>REV_0925</t>
  </si>
  <si>
    <t>REV_0926</t>
  </si>
  <si>
    <t>REV_0927</t>
  </si>
  <si>
    <t>REV_0928</t>
  </si>
  <si>
    <t>REV_0929</t>
  </si>
  <si>
    <t>REV_0930</t>
  </si>
  <si>
    <t>REV_0931</t>
  </si>
  <si>
    <t>REV_0932</t>
  </si>
  <si>
    <t>REV_0933</t>
  </si>
  <si>
    <t>REV_0934</t>
  </si>
  <si>
    <t>REV_0935</t>
  </si>
  <si>
    <t>REV_0936</t>
  </si>
  <si>
    <t>REV_0937</t>
  </si>
  <si>
    <t>REV_0938</t>
  </si>
  <si>
    <t>REV_0939</t>
  </si>
  <si>
    <t>REV_0940</t>
  </si>
  <si>
    <t>REV_0941</t>
  </si>
  <si>
    <t>REV_0942</t>
  </si>
  <si>
    <t>REV_0943</t>
  </si>
  <si>
    <t>REV_0944</t>
  </si>
  <si>
    <t>REV_0945</t>
  </si>
  <si>
    <t>REV_0946</t>
  </si>
  <si>
    <t>REV_0947</t>
  </si>
  <si>
    <t>REV_0948</t>
  </si>
  <si>
    <t>REV_0949</t>
  </si>
  <si>
    <t>REV_0950</t>
  </si>
  <si>
    <t>REV_0951</t>
  </si>
  <si>
    <t>REV_0952</t>
  </si>
  <si>
    <t>REV_0953</t>
  </si>
  <si>
    <t>REV_0954</t>
  </si>
  <si>
    <t>REV_0955</t>
  </si>
  <si>
    <t>REV_0956</t>
  </si>
  <si>
    <t>REV_0957</t>
  </si>
  <si>
    <t>REV_0958</t>
  </si>
  <si>
    <t>REV_0959</t>
  </si>
  <si>
    <t>REV_0960</t>
  </si>
  <si>
    <t>REV_0961</t>
  </si>
  <si>
    <t>REV_0962</t>
  </si>
  <si>
    <t>REV_0963</t>
  </si>
  <si>
    <t>REV_0964</t>
  </si>
  <si>
    <t>REV_0965</t>
  </si>
  <si>
    <t>REV_0966</t>
  </si>
  <si>
    <t>REV_0967</t>
  </si>
  <si>
    <t>REV_0968</t>
  </si>
  <si>
    <t>REV_0969</t>
  </si>
  <si>
    <t>REV_0970</t>
  </si>
  <si>
    <t>REV_0971</t>
  </si>
  <si>
    <t>REV_0972</t>
  </si>
  <si>
    <t>REV_0973</t>
  </si>
  <si>
    <t>REV_0974</t>
  </si>
  <si>
    <t>REV_0975</t>
  </si>
  <si>
    <t>REV_0976</t>
  </si>
  <si>
    <t>REV_0977</t>
  </si>
  <si>
    <t>REV_0978</t>
  </si>
  <si>
    <t>REV_0979</t>
  </si>
  <si>
    <t>REV_0980</t>
  </si>
  <si>
    <t>REV_0981</t>
  </si>
  <si>
    <t>REV_0982</t>
  </si>
  <si>
    <t>REV_0983</t>
  </si>
  <si>
    <t>REV_0984</t>
  </si>
  <si>
    <t>REV_0985</t>
  </si>
  <si>
    <t>REV_0986</t>
  </si>
  <si>
    <t>REV_0987</t>
  </si>
  <si>
    <t>REV_0988</t>
  </si>
  <si>
    <t>REV_0989</t>
  </si>
  <si>
    <t>REV_0990</t>
  </si>
  <si>
    <t>REV_0991</t>
  </si>
  <si>
    <t>REV_0992</t>
  </si>
  <si>
    <t>REV_0993</t>
  </si>
  <si>
    <t>REV_0994</t>
  </si>
  <si>
    <t>REV_0995</t>
  </si>
  <si>
    <t>REV_0996</t>
  </si>
  <si>
    <t>REV_0997</t>
  </si>
  <si>
    <t>REV_0998</t>
  </si>
  <si>
    <t>REV_0999</t>
  </si>
  <si>
    <t>REV_1000</t>
  </si>
  <si>
    <t>REV_1001</t>
  </si>
  <si>
    <t>REV_1002</t>
  </si>
  <si>
    <t>REV_1003</t>
  </si>
  <si>
    <t>REV_1004</t>
  </si>
  <si>
    <t>REV_1005</t>
  </si>
  <si>
    <t>REV_1006</t>
  </si>
  <si>
    <t>REV_1007</t>
  </si>
  <si>
    <t>REV_1008</t>
  </si>
  <si>
    <t>REV_1009</t>
  </si>
  <si>
    <t>REV_1010</t>
  </si>
  <si>
    <t>REV_1011</t>
  </si>
  <si>
    <t>REV_1012</t>
  </si>
  <si>
    <t>REV_1013</t>
  </si>
  <si>
    <t>REV_1014</t>
  </si>
  <si>
    <t>REV_1015</t>
  </si>
  <si>
    <t>REV_1016</t>
  </si>
  <si>
    <t>REV_1017</t>
  </si>
  <si>
    <t>REV_1018</t>
  </si>
  <si>
    <t>REV_1019</t>
  </si>
  <si>
    <t>REV_1020</t>
  </si>
  <si>
    <t>REV_1021</t>
  </si>
  <si>
    <t>REV_1022</t>
  </si>
  <si>
    <t>REV_1023</t>
  </si>
  <si>
    <t>REV_1024</t>
  </si>
  <si>
    <t>REV_1025</t>
  </si>
  <si>
    <t>REV_1026</t>
  </si>
  <si>
    <t>REV_1027</t>
  </si>
  <si>
    <t>REV_1028</t>
  </si>
  <si>
    <t>REV_1029</t>
  </si>
  <si>
    <t>REV_1030</t>
  </si>
  <si>
    <t>REV_1031</t>
  </si>
  <si>
    <t>REV_1032</t>
  </si>
  <si>
    <t>REV_1033</t>
  </si>
  <si>
    <t>REV_1034</t>
  </si>
  <si>
    <t>REV_1035</t>
  </si>
  <si>
    <t>REV_1036</t>
  </si>
  <si>
    <t>REV_1037</t>
  </si>
  <si>
    <t>REV_1038</t>
  </si>
  <si>
    <t>REV_1039</t>
  </si>
  <si>
    <t>REV_1040</t>
  </si>
  <si>
    <t>REV_1041</t>
  </si>
  <si>
    <t>REV_1042</t>
  </si>
  <si>
    <t>REV_1043</t>
  </si>
  <si>
    <t>REV_1044</t>
  </si>
  <si>
    <t>REV_1045</t>
  </si>
  <si>
    <t>REV_1046</t>
  </si>
  <si>
    <t>REV_1047</t>
  </si>
  <si>
    <t>REV_1048</t>
  </si>
  <si>
    <t>REV_1049</t>
  </si>
  <si>
    <t>REV_1050</t>
  </si>
  <si>
    <t>REV_1051</t>
  </si>
  <si>
    <t>REV_1052</t>
  </si>
  <si>
    <t>REV_1053</t>
  </si>
  <si>
    <t>REV_1054</t>
  </si>
  <si>
    <t>REV_1055</t>
  </si>
  <si>
    <t>REV_1056</t>
  </si>
  <si>
    <t>REV_1057</t>
  </si>
  <si>
    <t>REV_1058</t>
  </si>
  <si>
    <t>REV_1059</t>
  </si>
  <si>
    <t>REV_1060</t>
  </si>
  <si>
    <t>REV_1061</t>
  </si>
  <si>
    <t>REV_1062</t>
  </si>
  <si>
    <t>REV_1063</t>
  </si>
  <si>
    <t>REV_1064</t>
  </si>
  <si>
    <t>REV_1065</t>
  </si>
  <si>
    <t>REV_1066</t>
  </si>
  <si>
    <t>REV_1067</t>
  </si>
  <si>
    <t>REV_1068</t>
  </si>
  <si>
    <t>REV_1069</t>
  </si>
  <si>
    <t>REV_1070</t>
  </si>
  <si>
    <t>REV_1071</t>
  </si>
  <si>
    <t>REV_1072</t>
  </si>
  <si>
    <t>REV_1073</t>
  </si>
  <si>
    <t>REV_1074</t>
  </si>
  <si>
    <t>REV_1075</t>
  </si>
  <si>
    <t>REV_1076</t>
  </si>
  <si>
    <t>REV_1077</t>
  </si>
  <si>
    <t>REV_1078</t>
  </si>
  <si>
    <t>REV_1079</t>
  </si>
  <si>
    <t>REV_1080</t>
  </si>
  <si>
    <t>REV_1081</t>
  </si>
  <si>
    <t>REV_1082</t>
  </si>
  <si>
    <t>REV_1083</t>
  </si>
  <si>
    <t>REV_1084</t>
  </si>
  <si>
    <t>REV_1085</t>
  </si>
  <si>
    <t>REV_1086</t>
  </si>
  <si>
    <t>REV_1087</t>
  </si>
  <si>
    <t>REV_1088</t>
  </si>
  <si>
    <t>REV_1089</t>
  </si>
  <si>
    <t>REV_1090</t>
  </si>
  <si>
    <t>REV_1091</t>
  </si>
  <si>
    <t>REV_1092</t>
  </si>
  <si>
    <t>REV_1093</t>
  </si>
  <si>
    <t>REV_1094</t>
  </si>
  <si>
    <t>REV_1095</t>
  </si>
  <si>
    <t>REV_1096</t>
  </si>
  <si>
    <t>REV_1097</t>
  </si>
  <si>
    <t>REV_1098</t>
  </si>
  <si>
    <t>REV_1099</t>
  </si>
  <si>
    <t>REV_1100</t>
  </si>
  <si>
    <t>REV_1101</t>
  </si>
  <si>
    <t>REV_1102</t>
  </si>
  <si>
    <t>REV_1103</t>
  </si>
  <si>
    <t>REV_1104</t>
  </si>
  <si>
    <t>REV_1105</t>
  </si>
  <si>
    <t>REV_1106</t>
  </si>
  <si>
    <t>REV_1107</t>
  </si>
  <si>
    <t>REV_1108</t>
  </si>
  <si>
    <t>REV_1109</t>
  </si>
  <si>
    <t>REV_1110</t>
  </si>
  <si>
    <t>REV_1111</t>
  </si>
  <si>
    <t>REV_1112</t>
  </si>
  <si>
    <t>REV_1113</t>
  </si>
  <si>
    <t>REV_1114</t>
  </si>
  <si>
    <t>REV_1115</t>
  </si>
  <si>
    <t>REV_1116</t>
  </si>
  <si>
    <t>REV_1117</t>
  </si>
  <si>
    <t>REV_1118</t>
  </si>
  <si>
    <t>REV_1119</t>
  </si>
  <si>
    <t>REV_1120</t>
  </si>
  <si>
    <t>REV_1121</t>
  </si>
  <si>
    <t>REV_1122</t>
  </si>
  <si>
    <t>REV_1123</t>
  </si>
  <si>
    <t>REV_1124</t>
  </si>
  <si>
    <t>REV_1125</t>
  </si>
  <si>
    <t>REV_1126</t>
  </si>
  <si>
    <t>REV_1127</t>
  </si>
  <si>
    <t>REV_1128</t>
  </si>
  <si>
    <t>REV_1129</t>
  </si>
  <si>
    <t>REV_1130</t>
  </si>
  <si>
    <t>REV_1131</t>
  </si>
  <si>
    <t>REV_1132</t>
  </si>
  <si>
    <t>REV_1133</t>
  </si>
  <si>
    <t>REV_1134</t>
  </si>
  <si>
    <t>REV_1135</t>
  </si>
  <si>
    <t>REV_1136</t>
  </si>
  <si>
    <t>REV_1137</t>
  </si>
  <si>
    <t>REV_1138</t>
  </si>
  <si>
    <t>REV_1139</t>
  </si>
  <si>
    <t>REV_1140</t>
  </si>
  <si>
    <t>REV_1141</t>
  </si>
  <si>
    <t>REV_1142</t>
  </si>
  <si>
    <t>REV_1143</t>
  </si>
  <si>
    <t>REV_1144</t>
  </si>
  <si>
    <t>REV_1145</t>
  </si>
  <si>
    <t>REV_1146</t>
  </si>
  <si>
    <t>REV_1147</t>
  </si>
  <si>
    <t>REV_1148</t>
  </si>
  <si>
    <t>REV_1149</t>
  </si>
  <si>
    <t>REV_1150</t>
  </si>
  <si>
    <t>REV_1151</t>
  </si>
  <si>
    <t>REV_1152</t>
  </si>
  <si>
    <t>REV_1153</t>
  </si>
  <si>
    <t>REV_1154</t>
  </si>
  <si>
    <t>REV_1155</t>
  </si>
  <si>
    <t>REV_1156</t>
  </si>
  <si>
    <t>REV_1157</t>
  </si>
  <si>
    <t>REV_1158</t>
  </si>
  <si>
    <t>REV_1159</t>
  </si>
  <si>
    <t>REV_1160</t>
  </si>
  <si>
    <t>REV_1161</t>
  </si>
  <si>
    <t>REV_1162</t>
  </si>
  <si>
    <t>REV_1163</t>
  </si>
  <si>
    <t>REV_1164</t>
  </si>
  <si>
    <t>REV_1165</t>
  </si>
  <si>
    <t>REV_1166</t>
  </si>
  <si>
    <t>REV_1167</t>
  </si>
  <si>
    <t>REV_1168</t>
  </si>
  <si>
    <t>REV_1169</t>
  </si>
  <si>
    <t>REV_1170</t>
  </si>
  <si>
    <t>REV_1171</t>
  </si>
  <si>
    <t>REV_1172</t>
  </si>
  <si>
    <t>REV_1173</t>
  </si>
  <si>
    <t>REV_1174</t>
  </si>
  <si>
    <t>REV_1175</t>
  </si>
  <si>
    <t>REV_1176</t>
  </si>
  <si>
    <t>REV_1177</t>
  </si>
  <si>
    <t>REV_1178</t>
  </si>
  <si>
    <t>REV_1179</t>
  </si>
  <si>
    <t>REV_1180</t>
  </si>
  <si>
    <t>REV_1181</t>
  </si>
  <si>
    <t>REV_1182</t>
  </si>
  <si>
    <t>REV_1183</t>
  </si>
  <si>
    <t>REV_1184</t>
  </si>
  <si>
    <t>REV_1185</t>
  </si>
  <si>
    <t>REV_1186</t>
  </si>
  <si>
    <t>REV_1187</t>
  </si>
  <si>
    <t>REV_1188</t>
  </si>
  <si>
    <t>REV_1189</t>
  </si>
  <si>
    <t>REV_1190</t>
  </si>
  <si>
    <t>REV_1191</t>
  </si>
  <si>
    <t>REV_1192</t>
  </si>
  <si>
    <t>REV_1193</t>
  </si>
  <si>
    <t>REV_1194</t>
  </si>
  <si>
    <t>REV_1195</t>
  </si>
  <si>
    <t>REV_1196</t>
  </si>
  <si>
    <t>REV_1197</t>
  </si>
  <si>
    <t>REV_1198</t>
  </si>
  <si>
    <t>REV_1199</t>
  </si>
  <si>
    <t>REV_1200</t>
  </si>
  <si>
    <t>REV_1201</t>
  </si>
  <si>
    <t>REV_1202</t>
  </si>
  <si>
    <t>REV_1203</t>
  </si>
  <si>
    <t>REV_1204</t>
  </si>
  <si>
    <t>REV_1205</t>
  </si>
  <si>
    <t>REV_1206</t>
  </si>
  <si>
    <t>REV_1207</t>
  </si>
  <si>
    <t>REV_1208</t>
  </si>
  <si>
    <t>REV_1209</t>
  </si>
  <si>
    <t>REV_1210</t>
  </si>
  <si>
    <t>REV_1211</t>
  </si>
  <si>
    <t>REV_1212</t>
  </si>
  <si>
    <t>REV_1213</t>
  </si>
  <si>
    <t>REV_1214</t>
  </si>
  <si>
    <t>REV_1215</t>
  </si>
  <si>
    <t>REV_1216</t>
  </si>
  <si>
    <t>REV_1217</t>
  </si>
  <si>
    <t>REV_1218</t>
  </si>
  <si>
    <t>REV_1219</t>
  </si>
  <si>
    <t>REV_1220</t>
  </si>
  <si>
    <t>REV_1221</t>
  </si>
  <si>
    <t>REV_1222</t>
  </si>
  <si>
    <t>REV_1223</t>
  </si>
  <si>
    <t>REV_1224</t>
  </si>
  <si>
    <t>REV_1225</t>
  </si>
  <si>
    <t>REV_1226</t>
  </si>
  <si>
    <t>REV_1227</t>
  </si>
  <si>
    <t>REV_1228</t>
  </si>
  <si>
    <t>REV_1229</t>
  </si>
  <si>
    <t>REV_1230</t>
  </si>
  <si>
    <t>REV_1231</t>
  </si>
  <si>
    <t>REV_1232</t>
  </si>
  <si>
    <t>REV_1233</t>
  </si>
  <si>
    <t>REV_1234</t>
  </si>
  <si>
    <t>REV_1235</t>
  </si>
  <si>
    <t>REV_1236</t>
  </si>
  <si>
    <t>REV_1237</t>
  </si>
  <si>
    <t>REV_1238</t>
  </si>
  <si>
    <t>REV_1239</t>
  </si>
  <si>
    <t>REV_1240</t>
  </si>
  <si>
    <t>REV_1241</t>
  </si>
  <si>
    <t>REV_1242</t>
  </si>
  <si>
    <t>REV_1243</t>
  </si>
  <si>
    <t>REV_1244</t>
  </si>
  <si>
    <t>REV_1245</t>
  </si>
  <si>
    <t>REV_1246</t>
  </si>
  <si>
    <t>REV_1247</t>
  </si>
  <si>
    <t>REV_1248</t>
  </si>
  <si>
    <t>REV_1249</t>
  </si>
  <si>
    <t>REV_1250</t>
  </si>
  <si>
    <t>REV_1251</t>
  </si>
  <si>
    <t>REV_1252</t>
  </si>
  <si>
    <t>REV_1253</t>
  </si>
  <si>
    <t>REV_1254</t>
  </si>
  <si>
    <t>REV_1255</t>
  </si>
  <si>
    <t>REV_1256</t>
  </si>
  <si>
    <t>REV_1257</t>
  </si>
  <si>
    <t>REV_1258</t>
  </si>
  <si>
    <t>REV_1259</t>
  </si>
  <si>
    <t>REV_1260</t>
  </si>
  <si>
    <t>REV_1261</t>
  </si>
  <si>
    <t>REV_1262</t>
  </si>
  <si>
    <t>REV_1263</t>
  </si>
  <si>
    <t>REV_1264</t>
  </si>
  <si>
    <t>REV_1265</t>
  </si>
  <si>
    <t>REV_1266</t>
  </si>
  <si>
    <t>REV_1267</t>
  </si>
  <si>
    <t>REV_1268</t>
  </si>
  <si>
    <t>REV_1269</t>
  </si>
  <si>
    <t>REV_1270</t>
  </si>
  <si>
    <t>REV_1271</t>
  </si>
  <si>
    <t>REV_1272</t>
  </si>
  <si>
    <t>REV_1273</t>
  </si>
  <si>
    <t>REV_1274</t>
  </si>
  <si>
    <t>REV_1275</t>
  </si>
  <si>
    <t>REV_1276</t>
  </si>
  <si>
    <t>REV_1277</t>
  </si>
  <si>
    <t>REV_1278</t>
  </si>
  <si>
    <t>REV_1279</t>
  </si>
  <si>
    <t>REV_1280</t>
  </si>
  <si>
    <t>REV_1281</t>
  </si>
  <si>
    <t>REV_1282</t>
  </si>
  <si>
    <t>REV_1283</t>
  </si>
  <si>
    <t>REV_1284</t>
  </si>
  <si>
    <t>REV_1285</t>
  </si>
  <si>
    <t>REV_1286</t>
  </si>
  <si>
    <t>REV_1287</t>
  </si>
  <si>
    <t>REV_1288</t>
  </si>
  <si>
    <t>REV_1289</t>
  </si>
  <si>
    <t>REV_1290</t>
  </si>
  <si>
    <t>REV_1291</t>
  </si>
  <si>
    <t>REV_1292</t>
  </si>
  <si>
    <t>REV_1293</t>
  </si>
  <si>
    <t>REV_1294</t>
  </si>
  <si>
    <t>REV_1295</t>
  </si>
  <si>
    <t>REV_1296</t>
  </si>
  <si>
    <t>REV_1297</t>
  </si>
  <si>
    <t>REV_1298</t>
  </si>
  <si>
    <t>REV_1299</t>
  </si>
  <si>
    <t>REV_1300</t>
  </si>
  <si>
    <t>REV_1301</t>
  </si>
  <si>
    <t>REV_1302</t>
  </si>
  <si>
    <t>REV_1303</t>
  </si>
  <si>
    <t>REV_1304</t>
  </si>
  <si>
    <t>REV_1305</t>
  </si>
  <si>
    <t>REV_1306</t>
  </si>
  <si>
    <t>REV_1307</t>
  </si>
  <si>
    <t>REV_1308</t>
  </si>
  <si>
    <t>REV_1309</t>
  </si>
  <si>
    <t>REV_1310</t>
  </si>
  <si>
    <t>REV_1311</t>
  </si>
  <si>
    <t>REV_1312</t>
  </si>
  <si>
    <t>REV_1313</t>
  </si>
  <si>
    <t>REV_1314</t>
  </si>
  <si>
    <t>REV_1315</t>
  </si>
  <si>
    <t>REV_1316</t>
  </si>
  <si>
    <t>REV_1317</t>
  </si>
  <si>
    <t>REV_1318</t>
  </si>
  <si>
    <t>REV_1319</t>
  </si>
  <si>
    <t>REV_1320</t>
  </si>
  <si>
    <t>REV_1321</t>
  </si>
  <si>
    <t>REV_1322</t>
  </si>
  <si>
    <t>REV_1323</t>
  </si>
  <si>
    <t>REV_1324</t>
  </si>
  <si>
    <t>REV_1325</t>
  </si>
  <si>
    <t>REV_1326</t>
  </si>
  <si>
    <t>REV_1327</t>
  </si>
  <si>
    <t>REV_1328</t>
  </si>
  <si>
    <t>REV_1329</t>
  </si>
  <si>
    <t>REV_1330</t>
  </si>
  <si>
    <t>REV_1331</t>
  </si>
  <si>
    <t>REV_1332</t>
  </si>
  <si>
    <t>REV_1333</t>
  </si>
  <si>
    <t>REV_1334</t>
  </si>
  <si>
    <t>REV_1335</t>
  </si>
  <si>
    <t>REV_1336</t>
  </si>
  <si>
    <t>REV_1337</t>
  </si>
  <si>
    <t>REV_1338</t>
  </si>
  <si>
    <t>REV_1339</t>
  </si>
  <si>
    <t>REV_1340</t>
  </si>
  <si>
    <t>REV_1341</t>
  </si>
  <si>
    <t>REV_1342</t>
  </si>
  <si>
    <t>REV_1343</t>
  </si>
  <si>
    <t>REV_1344</t>
  </si>
  <si>
    <t>REV_1345</t>
  </si>
  <si>
    <t>REV_1346</t>
  </si>
  <si>
    <t>REV_1347</t>
  </si>
  <si>
    <t>REV_1348</t>
  </si>
  <si>
    <t>REV_1349</t>
  </si>
  <si>
    <t>REV_1350</t>
  </si>
  <si>
    <t>REV_1351</t>
  </si>
  <si>
    <t>REV_1352</t>
  </si>
  <si>
    <t>REV_1353</t>
  </si>
  <si>
    <t>REV_1354</t>
  </si>
  <si>
    <t>REV_1355</t>
  </si>
  <si>
    <t>REV_1356</t>
  </si>
  <si>
    <t>REV_1357</t>
  </si>
  <si>
    <t>REV_1358</t>
  </si>
  <si>
    <t>REV_1359</t>
  </si>
  <si>
    <t>REV_1360</t>
  </si>
  <si>
    <t>REV_1361</t>
  </si>
  <si>
    <t>REV_1362</t>
  </si>
  <si>
    <t>REV_1363</t>
  </si>
  <si>
    <t>REV_1364</t>
  </si>
  <si>
    <t>REV_1365</t>
  </si>
  <si>
    <t>REV_1366</t>
  </si>
  <si>
    <t>REV_1367</t>
  </si>
  <si>
    <t>REV_1368</t>
  </si>
  <si>
    <t>REV_1369</t>
  </si>
  <si>
    <t>REV_1370</t>
  </si>
  <si>
    <t>REV_1371</t>
  </si>
  <si>
    <t>REV_1372</t>
  </si>
  <si>
    <t>REV_1373</t>
  </si>
  <si>
    <t>REV_1374</t>
  </si>
  <si>
    <t>REV_1375</t>
  </si>
  <si>
    <t>REV_1376</t>
  </si>
  <si>
    <t>REV_1377</t>
  </si>
  <si>
    <t>REV_1378</t>
  </si>
  <si>
    <t>REV_1379</t>
  </si>
  <si>
    <t>REV_1380</t>
  </si>
  <si>
    <t>REV_1381</t>
  </si>
  <si>
    <t>REV_1382</t>
  </si>
  <si>
    <t>REV_1383</t>
  </si>
  <si>
    <t>REV_1384</t>
  </si>
  <si>
    <t>REV_1385</t>
  </si>
  <si>
    <t>REV_1386</t>
  </si>
  <si>
    <t>REV_1387</t>
  </si>
  <si>
    <t>REV_1388</t>
  </si>
  <si>
    <t>REV_1389</t>
  </si>
  <si>
    <t>REV_1390</t>
  </si>
  <si>
    <t>REV_1391</t>
  </si>
  <si>
    <t>REV_1392</t>
  </si>
  <si>
    <t>REV_1393</t>
  </si>
  <si>
    <t>REV_1394</t>
  </si>
  <si>
    <t>REV_1395</t>
  </si>
  <si>
    <t>REV_1396</t>
  </si>
  <si>
    <t>REV_1397</t>
  </si>
  <si>
    <t>REV_1398</t>
  </si>
  <si>
    <t>REV_1399</t>
  </si>
  <si>
    <t>REV_1400</t>
  </si>
  <si>
    <t>REV_1401</t>
  </si>
  <si>
    <t>REV_1402</t>
  </si>
  <si>
    <t>REV_1403</t>
  </si>
  <si>
    <t>REV_1404</t>
  </si>
  <si>
    <t>REV_1405</t>
  </si>
  <si>
    <t>REV_1406</t>
  </si>
  <si>
    <t>REV_1407</t>
  </si>
  <si>
    <t>REV_1408</t>
  </si>
  <si>
    <t>REV_1409</t>
  </si>
  <si>
    <t>REV_1410</t>
  </si>
  <si>
    <t>REV_1411</t>
  </si>
  <si>
    <t>REV_1412</t>
  </si>
  <si>
    <t>REV_1413</t>
  </si>
  <si>
    <t>REV_1414</t>
  </si>
  <si>
    <t>REV_1415</t>
  </si>
  <si>
    <t>REV_1416</t>
  </si>
  <si>
    <t>REV_1417</t>
  </si>
  <si>
    <t>REV_1418</t>
  </si>
  <si>
    <t>REV_1419</t>
  </si>
  <si>
    <t>REV_1420</t>
  </si>
  <si>
    <t>REV_1421</t>
  </si>
  <si>
    <t>REV_1422</t>
  </si>
  <si>
    <t>REV_1423</t>
  </si>
  <si>
    <t>REV_1424</t>
  </si>
  <si>
    <t>REV_1425</t>
  </si>
  <si>
    <t>REV_1426</t>
  </si>
  <si>
    <t>REV_1427</t>
  </si>
  <si>
    <t>REV_1428</t>
  </si>
  <si>
    <t>REV_1429</t>
  </si>
  <si>
    <t>REV_1430</t>
  </si>
  <si>
    <t>REV_1431</t>
  </si>
  <si>
    <t>REV_1432</t>
  </si>
  <si>
    <t>REV_1433</t>
  </si>
  <si>
    <t>REV_1434</t>
  </si>
  <si>
    <t>REV_1435</t>
  </si>
  <si>
    <t>REV_1436</t>
  </si>
  <si>
    <t>REV_1437</t>
  </si>
  <si>
    <t>REV_1438</t>
  </si>
  <si>
    <t>REV_1439</t>
  </si>
  <si>
    <t>REV_1440</t>
  </si>
  <si>
    <t>REV_1441</t>
  </si>
  <si>
    <t>REV_1442</t>
  </si>
  <si>
    <t>REV_1443</t>
  </si>
  <si>
    <t>REV_1444</t>
  </si>
  <si>
    <t>REV_1445</t>
  </si>
  <si>
    <t>REV_1446</t>
  </si>
  <si>
    <t>REV_1447</t>
  </si>
  <si>
    <t>REV_1448</t>
  </si>
  <si>
    <t>REV_1449</t>
  </si>
  <si>
    <t>REV_1450</t>
  </si>
  <si>
    <t>REV_1451</t>
  </si>
  <si>
    <t>REV_1452</t>
  </si>
  <si>
    <t>REV_1453</t>
  </si>
  <si>
    <t>REV_1454</t>
  </si>
  <si>
    <t>REV_1455</t>
  </si>
  <si>
    <t>REV_1456</t>
  </si>
  <si>
    <t>REV_1457</t>
  </si>
  <si>
    <t>REV_1458</t>
  </si>
  <si>
    <t>REV_1459</t>
  </si>
  <si>
    <t>REV_1460</t>
  </si>
  <si>
    <t>REV_1461</t>
  </si>
  <si>
    <t>REV_1462</t>
  </si>
  <si>
    <t>REV_1463</t>
  </si>
  <si>
    <t>REV_1464</t>
  </si>
  <si>
    <t>REV_1465</t>
  </si>
  <si>
    <t>REV_1466</t>
  </si>
  <si>
    <t>REV_1467</t>
  </si>
  <si>
    <t>REV_1468</t>
  </si>
  <si>
    <t>REV_1469</t>
  </si>
  <si>
    <t>REV_1470</t>
  </si>
  <si>
    <t>REV_1471</t>
  </si>
  <si>
    <t>REV_1472</t>
  </si>
  <si>
    <t>REV_1473</t>
  </si>
  <si>
    <t>REV_1474</t>
  </si>
  <si>
    <t>REV_1475</t>
  </si>
  <si>
    <t>REV_1476</t>
  </si>
  <si>
    <t>REV_1477</t>
  </si>
  <si>
    <t>REV_1478</t>
  </si>
  <si>
    <t>REV_1479</t>
  </si>
  <si>
    <t>REV_1480</t>
  </si>
  <si>
    <t>REV_1481</t>
  </si>
  <si>
    <t>REV_1482</t>
  </si>
  <si>
    <t>REV_1483</t>
  </si>
  <si>
    <t>REV_1484</t>
  </si>
  <si>
    <t>REV_1485</t>
  </si>
  <si>
    <t>REV_1486</t>
  </si>
  <si>
    <t>REV_1487</t>
  </si>
  <si>
    <t>REV_1488</t>
  </si>
  <si>
    <t>REV_1489</t>
  </si>
  <si>
    <t>REV_1490</t>
  </si>
  <si>
    <t>REV_1491</t>
  </si>
  <si>
    <t>REV_1492</t>
  </si>
  <si>
    <t>REV_1493</t>
  </si>
  <si>
    <t>REV_1494</t>
  </si>
  <si>
    <t>REV_1495</t>
  </si>
  <si>
    <t>REV_1496</t>
  </si>
  <si>
    <t>REV_1497</t>
  </si>
  <si>
    <t>REV_1498</t>
  </si>
  <si>
    <t>REV_1499</t>
  </si>
  <si>
    <t>REV_1500</t>
  </si>
  <si>
    <t>REV_1501</t>
  </si>
  <si>
    <t>REV_1502</t>
  </si>
  <si>
    <t>REV_1503</t>
  </si>
  <si>
    <t>REV_1504</t>
  </si>
  <si>
    <t>REV_1505</t>
  </si>
  <si>
    <t>REV_1506</t>
  </si>
  <si>
    <t>REV_1507</t>
  </si>
  <si>
    <t>REV_1508</t>
  </si>
  <si>
    <t>REV_1509</t>
  </si>
  <si>
    <t>REV_1510</t>
  </si>
  <si>
    <t>REV_1511</t>
  </si>
  <si>
    <t>REV_1512</t>
  </si>
  <si>
    <t>REV_1513</t>
  </si>
  <si>
    <t>REV_1514</t>
  </si>
  <si>
    <t>REV_1515</t>
  </si>
  <si>
    <t>REV_1516</t>
  </si>
  <si>
    <t>REV_1517</t>
  </si>
  <si>
    <t>REV_1518</t>
  </si>
  <si>
    <t>REV_1519</t>
  </si>
  <si>
    <t>REV_1520</t>
  </si>
  <si>
    <t>REV_1521</t>
  </si>
  <si>
    <t>REV_1522</t>
  </si>
  <si>
    <t>REV_1523</t>
  </si>
  <si>
    <t>REV_1524</t>
  </si>
  <si>
    <t>REV_1525</t>
  </si>
  <si>
    <t>REV_1526</t>
  </si>
  <si>
    <t>REV_1527</t>
  </si>
  <si>
    <t>REV_1528</t>
  </si>
  <si>
    <t>REV_1529</t>
  </si>
  <si>
    <t>REV_1530</t>
  </si>
  <si>
    <t>REV_1531</t>
  </si>
  <si>
    <t>REV_1532</t>
  </si>
  <si>
    <t>REV_1533</t>
  </si>
  <si>
    <t>REV_1534</t>
  </si>
  <si>
    <t>REV_1535</t>
  </si>
  <si>
    <t>REV_1536</t>
  </si>
  <si>
    <t>REV_1537</t>
  </si>
  <si>
    <t>REV_1538</t>
  </si>
  <si>
    <t>REV_1539</t>
  </si>
  <si>
    <t>REV_1540</t>
  </si>
  <si>
    <t>REV_1541</t>
  </si>
  <si>
    <t>REV_1542</t>
  </si>
  <si>
    <t>REV_1543</t>
  </si>
  <si>
    <t>REV_1544</t>
  </si>
  <si>
    <t>REV_1545</t>
  </si>
  <si>
    <t>REV_1546</t>
  </si>
  <si>
    <t>REV_1547</t>
  </si>
  <si>
    <t>REV_1548</t>
  </si>
  <si>
    <t>REV_1549</t>
  </si>
  <si>
    <t>REV_1550</t>
  </si>
  <si>
    <t>REV_1551</t>
  </si>
  <si>
    <t>REV_1552</t>
  </si>
  <si>
    <t>REV_1553</t>
  </si>
  <si>
    <t>REV_1554</t>
  </si>
  <si>
    <t>REV_1555</t>
  </si>
  <si>
    <t>REV_1556</t>
  </si>
  <si>
    <t>REV_1557</t>
  </si>
  <si>
    <t>REV_1558</t>
  </si>
  <si>
    <t>REV_1559</t>
  </si>
  <si>
    <t>REV_1560</t>
  </si>
  <si>
    <t>REV_1561</t>
  </si>
  <si>
    <t>REV_1562</t>
  </si>
  <si>
    <t>REV_1563</t>
  </si>
  <si>
    <t>REV_1564</t>
  </si>
  <si>
    <t>REV_1565</t>
  </si>
  <si>
    <t>REV_1566</t>
  </si>
  <si>
    <t>REV_1567</t>
  </si>
  <si>
    <t>REV_1568</t>
  </si>
  <si>
    <t>REV_1569</t>
  </si>
  <si>
    <t>REV_1570</t>
  </si>
  <si>
    <t>REV_1571</t>
  </si>
  <si>
    <t>REV_1572</t>
  </si>
  <si>
    <t>REV_1573</t>
  </si>
  <si>
    <t>REV_1574</t>
  </si>
  <si>
    <t>REV_1575</t>
  </si>
  <si>
    <t>REV_1576</t>
  </si>
  <si>
    <t>REV_1577</t>
  </si>
  <si>
    <t>REV_1578</t>
  </si>
  <si>
    <t>REV_1579</t>
  </si>
  <si>
    <t>REV_1580</t>
  </si>
  <si>
    <t>REV_1581</t>
  </si>
  <si>
    <t>REV_1582</t>
  </si>
  <si>
    <t>REV_1583</t>
  </si>
  <si>
    <t>REV_1584</t>
  </si>
  <si>
    <t>REV_1585</t>
  </si>
  <si>
    <t>REV_1586</t>
  </si>
  <si>
    <t>REV_1587</t>
  </si>
  <si>
    <t>REV_1588</t>
  </si>
  <si>
    <t>REV_1589</t>
  </si>
  <si>
    <t>REV_1590</t>
  </si>
  <si>
    <t>REV_1591</t>
  </si>
  <si>
    <t>REV_1592</t>
  </si>
  <si>
    <t>REV_1593</t>
  </si>
  <si>
    <t>REV_1594</t>
  </si>
  <si>
    <t>REV_1595</t>
  </si>
  <si>
    <t>REV_1596</t>
  </si>
  <si>
    <t>REV_1597</t>
  </si>
  <si>
    <t>REV_1598</t>
  </si>
  <si>
    <t>REV_1599</t>
  </si>
  <si>
    <t>REV_1600</t>
  </si>
  <si>
    <t>REV_1601</t>
  </si>
  <si>
    <t>REV_1602</t>
  </si>
  <si>
    <t>REV_1603</t>
  </si>
  <si>
    <t>REV_1604</t>
  </si>
  <si>
    <t>REV_1605</t>
  </si>
  <si>
    <t>REV_1606</t>
  </si>
  <si>
    <t>REV_1607</t>
  </si>
  <si>
    <t>REV_1608</t>
  </si>
  <si>
    <t>REV_1609</t>
  </si>
  <si>
    <t>REV_1610</t>
  </si>
  <si>
    <t>REV_1611</t>
  </si>
  <si>
    <t>REV_1612</t>
  </si>
  <si>
    <t>REV_1613</t>
  </si>
  <si>
    <t>REV_1614</t>
  </si>
  <si>
    <t>REV_1615</t>
  </si>
  <si>
    <t>REV_1616</t>
  </si>
  <si>
    <t>REV_1617</t>
  </si>
  <si>
    <t>REV_1618</t>
  </si>
  <si>
    <t>REV_1619</t>
  </si>
  <si>
    <t>REV_1620</t>
  </si>
  <si>
    <t>REV_1621</t>
  </si>
  <si>
    <t>REV_1622</t>
  </si>
  <si>
    <t>REV_1623</t>
  </si>
  <si>
    <t>REV_1624</t>
  </si>
  <si>
    <t>REV_1625</t>
  </si>
  <si>
    <t>REV_1626</t>
  </si>
  <si>
    <t>REV_1627</t>
  </si>
  <si>
    <t>REV_1628</t>
  </si>
  <si>
    <t>REV_1629</t>
  </si>
  <si>
    <t>REV_1630</t>
  </si>
  <si>
    <t>REV_1631</t>
  </si>
  <si>
    <t>REV_1632</t>
  </si>
  <si>
    <t>REV_1633</t>
  </si>
  <si>
    <t>REV_1634</t>
  </si>
  <si>
    <t>REV_1635</t>
  </si>
  <si>
    <t>REV_1636</t>
  </si>
  <si>
    <t>REV_1637</t>
  </si>
  <si>
    <t>REV_1638</t>
  </si>
  <si>
    <t>REV_1639</t>
  </si>
  <si>
    <t>REV_1640</t>
  </si>
  <si>
    <t>REV_1641</t>
  </si>
  <si>
    <t>REV_1642</t>
  </si>
  <si>
    <t>REV_1643</t>
  </si>
  <si>
    <t>REV_1644</t>
  </si>
  <si>
    <t>REV_1645</t>
  </si>
  <si>
    <t>REV_1646</t>
  </si>
  <si>
    <t>REV_1647</t>
  </si>
  <si>
    <t>REV_1648</t>
  </si>
  <si>
    <t>REV_1649</t>
  </si>
  <si>
    <t>REV_1650</t>
  </si>
  <si>
    <t>REV_1651</t>
  </si>
  <si>
    <t>REV_1652</t>
  </si>
  <si>
    <t>REV_1653</t>
  </si>
  <si>
    <t>REV_1654</t>
  </si>
  <si>
    <t>REV_1655</t>
  </si>
  <si>
    <t>REV_1656</t>
  </si>
  <si>
    <t>REV_1657</t>
  </si>
  <si>
    <t>REV_1658</t>
  </si>
  <si>
    <t>REV_1659</t>
  </si>
  <si>
    <t>REV_1660</t>
  </si>
  <si>
    <t>REV_1661</t>
  </si>
  <si>
    <t>REV_1662</t>
  </si>
  <si>
    <t>REV_1663</t>
  </si>
  <si>
    <t>REV_1664</t>
  </si>
  <si>
    <t>REV_1665</t>
  </si>
  <si>
    <t>REV_1666</t>
  </si>
  <si>
    <t>REV_1667</t>
  </si>
  <si>
    <t>REV_1668</t>
  </si>
  <si>
    <t>REV_1669</t>
  </si>
  <si>
    <t>REV_1670</t>
  </si>
  <si>
    <t>REV_1671</t>
  </si>
  <si>
    <t>REV_1672</t>
  </si>
  <si>
    <t>REV_1673</t>
  </si>
  <si>
    <t>REV_1674</t>
  </si>
  <si>
    <t>REV_1675</t>
  </si>
  <si>
    <t>REV_1676</t>
  </si>
  <si>
    <t>REV_1677</t>
  </si>
  <si>
    <t>REV_1678</t>
  </si>
  <si>
    <t>REV_1679</t>
  </si>
  <si>
    <t>REV_1680</t>
  </si>
  <si>
    <t>REV_1681</t>
  </si>
  <si>
    <t>REV_1682</t>
  </si>
  <si>
    <t>REV_1683</t>
  </si>
  <si>
    <t>REV_1684</t>
  </si>
  <si>
    <t>REV_1685</t>
  </si>
  <si>
    <t>REV_1686</t>
  </si>
  <si>
    <t>REV_1687</t>
  </si>
  <si>
    <t>REV_1688</t>
  </si>
  <si>
    <t>REV_1689</t>
  </si>
  <si>
    <t>REV_1690</t>
  </si>
  <si>
    <t>REV_1691</t>
  </si>
  <si>
    <t>REV_1692</t>
  </si>
  <si>
    <t>REV_1693</t>
  </si>
  <si>
    <t>REV_1694</t>
  </si>
  <si>
    <t>REV_1695</t>
  </si>
  <si>
    <t>REV_1696</t>
  </si>
  <si>
    <t>REV_1697</t>
  </si>
  <si>
    <t>REV_1698</t>
  </si>
  <si>
    <t>REV_1699</t>
  </si>
  <si>
    <t>REV_1700</t>
  </si>
  <si>
    <t>REV_1701</t>
  </si>
  <si>
    <t>REV_1702</t>
  </si>
  <si>
    <t>REV_1703</t>
  </si>
  <si>
    <t>REV_1704</t>
  </si>
  <si>
    <t>REV_1705</t>
  </si>
  <si>
    <t>REV_1706</t>
  </si>
  <si>
    <t>REV_1707</t>
  </si>
  <si>
    <t>REV_1708</t>
  </si>
  <si>
    <t>REV_1709</t>
  </si>
  <si>
    <t>REV_1710</t>
  </si>
  <si>
    <t>REV_1711</t>
  </si>
  <si>
    <t>REV_1712</t>
  </si>
  <si>
    <t>REV_1713</t>
  </si>
  <si>
    <t>REV_1714</t>
  </si>
  <si>
    <t>REV_1715</t>
  </si>
  <si>
    <t>REV_1716</t>
  </si>
  <si>
    <t>REV_1717</t>
  </si>
  <si>
    <t>REV_1718</t>
  </si>
  <si>
    <t>REV_1719</t>
  </si>
  <si>
    <t>REV_1720</t>
  </si>
  <si>
    <t>REV_1721</t>
  </si>
  <si>
    <t>REV_1722</t>
  </si>
  <si>
    <t>REV_1723</t>
  </si>
  <si>
    <t>REV_1724</t>
  </si>
  <si>
    <t>REV_1725</t>
  </si>
  <si>
    <t>REV_1726</t>
  </si>
  <si>
    <t>REV_1727</t>
  </si>
  <si>
    <t>REV_1728</t>
  </si>
  <si>
    <t>REV_1729</t>
  </si>
  <si>
    <t>REV_1730</t>
  </si>
  <si>
    <t>REV_1731</t>
  </si>
  <si>
    <t>REV_1732</t>
  </si>
  <si>
    <t>REV_1733</t>
  </si>
  <si>
    <t>REV_1734</t>
  </si>
  <si>
    <t>REV_1735</t>
  </si>
  <si>
    <t>REV_1736</t>
  </si>
  <si>
    <t>REV_1737</t>
  </si>
  <si>
    <t>REV_1738</t>
  </si>
  <si>
    <t>REV_1739</t>
  </si>
  <si>
    <t>REV_1740</t>
  </si>
  <si>
    <t>REV_1741</t>
  </si>
  <si>
    <t>REV_1742</t>
  </si>
  <si>
    <t>REV_1743</t>
  </si>
  <si>
    <t>REV_1744</t>
  </si>
  <si>
    <t>REV_1745</t>
  </si>
  <si>
    <t>REV_1746</t>
  </si>
  <si>
    <t>REV_1747</t>
  </si>
  <si>
    <t>REV_1748</t>
  </si>
  <si>
    <t>REV_1749</t>
  </si>
  <si>
    <t>REV_1750</t>
  </si>
  <si>
    <t>REV_1751</t>
  </si>
  <si>
    <t>REV_1752</t>
  </si>
  <si>
    <t>REV_1753</t>
  </si>
  <si>
    <t>REV_1754</t>
  </si>
  <si>
    <t>REV_1755</t>
  </si>
  <si>
    <t>REV_1756</t>
  </si>
  <si>
    <t>REV_1757</t>
  </si>
  <si>
    <t>REV_1758</t>
  </si>
  <si>
    <t>REV_1759</t>
  </si>
  <si>
    <t>REV_1760</t>
  </si>
  <si>
    <t>REV_1761</t>
  </si>
  <si>
    <t>REV_1762</t>
  </si>
  <si>
    <t>REV_1763</t>
  </si>
  <si>
    <t>REV_1764</t>
  </si>
  <si>
    <t>REV_1765</t>
  </si>
  <si>
    <t>REV_1766</t>
  </si>
  <si>
    <t>REV_1767</t>
  </si>
  <si>
    <t>REV_1768</t>
  </si>
  <si>
    <t>REV_1769</t>
  </si>
  <si>
    <t>REV_1770</t>
  </si>
  <si>
    <t>REV_1771</t>
  </si>
  <si>
    <t>REV_1772</t>
  </si>
  <si>
    <t>REV_1773</t>
  </si>
  <si>
    <t>REV_1774</t>
  </si>
  <si>
    <t>REV_1775</t>
  </si>
  <si>
    <t>REV_1776</t>
  </si>
  <si>
    <t>REV_1777</t>
  </si>
  <si>
    <t>REV_1778</t>
  </si>
  <si>
    <t>REV_1779</t>
  </si>
  <si>
    <t>REV_1780</t>
  </si>
  <si>
    <t>REV_1781</t>
  </si>
  <si>
    <t>REV_1782</t>
  </si>
  <si>
    <t>REV_1783</t>
  </si>
  <si>
    <t>REV_1784</t>
  </si>
  <si>
    <t>REV_1785</t>
  </si>
  <si>
    <t>REV_1786</t>
  </si>
  <si>
    <t>REV_1787</t>
  </si>
  <si>
    <t>REV_1788</t>
  </si>
  <si>
    <t>REV_1789</t>
  </si>
  <si>
    <t>REV_1790</t>
  </si>
  <si>
    <t>REV_1791</t>
  </si>
  <si>
    <t>REV_1792</t>
  </si>
  <si>
    <t>REV_1793</t>
  </si>
  <si>
    <t>REV_1794</t>
  </si>
  <si>
    <t>REV_1795</t>
  </si>
  <si>
    <t>REV_1796</t>
  </si>
  <si>
    <t>REV_1797</t>
  </si>
  <si>
    <t>REV_1798</t>
  </si>
  <si>
    <t>REV_1799</t>
  </si>
  <si>
    <t>REV_1800</t>
  </si>
  <si>
    <t>REV_1801</t>
  </si>
  <si>
    <t>REV_1802</t>
  </si>
  <si>
    <t>REV_1803</t>
  </si>
  <si>
    <t>REV_1804</t>
  </si>
  <si>
    <t>REV_1805</t>
  </si>
  <si>
    <t>REV_1806</t>
  </si>
  <si>
    <t>REV_1807</t>
  </si>
  <si>
    <t>REV_1808</t>
  </si>
  <si>
    <t>REV_1809</t>
  </si>
  <si>
    <t>REV_1810</t>
  </si>
  <si>
    <t>REV_1811</t>
  </si>
  <si>
    <t>REV_1812</t>
  </si>
  <si>
    <t>REV_1813</t>
  </si>
  <si>
    <t>REV_1814</t>
  </si>
  <si>
    <t>REV_1815</t>
  </si>
  <si>
    <t>REV_1816</t>
  </si>
  <si>
    <t>REV_1817</t>
  </si>
  <si>
    <t>REV_1818</t>
  </si>
  <si>
    <t>REV_1819</t>
  </si>
  <si>
    <t>REV_1820</t>
  </si>
  <si>
    <t>REV_1821</t>
  </si>
  <si>
    <t>REV_1822</t>
  </si>
  <si>
    <t>REV_1823</t>
  </si>
  <si>
    <t>REV_1824</t>
  </si>
  <si>
    <t>REV_1825</t>
  </si>
  <si>
    <t>REV_1826</t>
  </si>
  <si>
    <t>REV_1827</t>
  </si>
  <si>
    <t>REV_1828</t>
  </si>
  <si>
    <t>REV_1829</t>
  </si>
  <si>
    <t>REV_1830</t>
  </si>
  <si>
    <t>REV_1831</t>
  </si>
  <si>
    <t>REV_1832</t>
  </si>
  <si>
    <t>REV_1833</t>
  </si>
  <si>
    <t>REV_1834</t>
  </si>
  <si>
    <t>REV_1835</t>
  </si>
  <si>
    <t>REV_1836</t>
  </si>
  <si>
    <t>REV_1837</t>
  </si>
  <si>
    <t>REV_1838</t>
  </si>
  <si>
    <t>REV_1839</t>
  </si>
  <si>
    <t>REV_1840</t>
  </si>
  <si>
    <t>REV_1841</t>
  </si>
  <si>
    <t>REV_1842</t>
  </si>
  <si>
    <t>REV_1843</t>
  </si>
  <si>
    <t>REV_1844</t>
  </si>
  <si>
    <t>REV_1845</t>
  </si>
  <si>
    <t>REV_1846</t>
  </si>
  <si>
    <t>REV_1847</t>
  </si>
  <si>
    <t>REV_1848</t>
  </si>
  <si>
    <t>REV_1849</t>
  </si>
  <si>
    <t>REV_1850</t>
  </si>
  <si>
    <t>REV_1851</t>
  </si>
  <si>
    <t>REV_1852</t>
  </si>
  <si>
    <t>REV_1853</t>
  </si>
  <si>
    <t>REV_1854</t>
  </si>
  <si>
    <t>REV_1855</t>
  </si>
  <si>
    <t>REV_1856</t>
  </si>
  <si>
    <t>REV_1857</t>
  </si>
  <si>
    <t>REV_1858</t>
  </si>
  <si>
    <t>REV_1859</t>
  </si>
  <si>
    <t>REV_1860</t>
  </si>
  <si>
    <t>REV_1861</t>
  </si>
  <si>
    <t>REV_1862</t>
  </si>
  <si>
    <t>REV_1863</t>
  </si>
  <si>
    <t>REV_1864</t>
  </si>
  <si>
    <t>REV_1865</t>
  </si>
  <si>
    <t>REV_1866</t>
  </si>
  <si>
    <t>REV_1867</t>
  </si>
  <si>
    <t>REV_1868</t>
  </si>
  <si>
    <t>REV_1869</t>
  </si>
  <si>
    <t>REV_1870</t>
  </si>
  <si>
    <t>REV_1871</t>
  </si>
  <si>
    <t>REV_1872</t>
  </si>
  <si>
    <t>REV_1873</t>
  </si>
  <si>
    <t>REV_1874</t>
  </si>
  <si>
    <t>REV_1875</t>
  </si>
  <si>
    <t>REV_1876</t>
  </si>
  <si>
    <t>REV_1877</t>
  </si>
  <si>
    <t>REV_1878</t>
  </si>
  <si>
    <t>REV_1879</t>
  </si>
  <si>
    <t>REV_1880</t>
  </si>
  <si>
    <t>REV_1881</t>
  </si>
  <si>
    <t>REV_1882</t>
  </si>
  <si>
    <t>REV_1883</t>
  </si>
  <si>
    <t>REV_1884</t>
  </si>
  <si>
    <t>REV_1885</t>
  </si>
  <si>
    <t>REV_1886</t>
  </si>
  <si>
    <t>REV_1887</t>
  </si>
  <si>
    <t>REV_1888</t>
  </si>
  <si>
    <t>REV_1889</t>
  </si>
  <si>
    <t>REV_1890</t>
  </si>
  <si>
    <t>REV_1891</t>
  </si>
  <si>
    <t>REV_1892</t>
  </si>
  <si>
    <t>REV_1893</t>
  </si>
  <si>
    <t>REV_1894</t>
  </si>
  <si>
    <t>REV_1895</t>
  </si>
  <si>
    <t>REV_1896</t>
  </si>
  <si>
    <t>REV_1897</t>
  </si>
  <si>
    <t>REV_1898</t>
  </si>
  <si>
    <t>REV_1899</t>
  </si>
  <si>
    <t>REV_1900</t>
  </si>
  <si>
    <t>REV_1901</t>
  </si>
  <si>
    <t>REV_1902</t>
  </si>
  <si>
    <t>REV_1903</t>
  </si>
  <si>
    <t>REV_1904</t>
  </si>
  <si>
    <t>REV_1905</t>
  </si>
  <si>
    <t>REV_1906</t>
  </si>
  <si>
    <t>REV_1907</t>
  </si>
  <si>
    <t>REV_1908</t>
  </si>
  <si>
    <t>REV_1909</t>
  </si>
  <si>
    <t>REV_1910</t>
  </si>
  <si>
    <t>REV_1911</t>
  </si>
  <si>
    <t>REV_1912</t>
  </si>
  <si>
    <t>REV_1913</t>
  </si>
  <si>
    <t>REV_1914</t>
  </si>
  <si>
    <t>REV_1915</t>
  </si>
  <si>
    <t>REV_1916</t>
  </si>
  <si>
    <t>REV_1917</t>
  </si>
  <si>
    <t>REV_1918</t>
  </si>
  <si>
    <t>REV_1919</t>
  </si>
  <si>
    <t>REV_1920</t>
  </si>
  <si>
    <t>REV_1921</t>
  </si>
  <si>
    <t>REV_1922</t>
  </si>
  <si>
    <t>REV_1923</t>
  </si>
  <si>
    <t>REV_1924</t>
  </si>
  <si>
    <t>REV_1925</t>
  </si>
  <si>
    <t>REV_1926</t>
  </si>
  <si>
    <t>REV_1927</t>
  </si>
  <si>
    <t>REV_1928</t>
  </si>
  <si>
    <t>REV_1929</t>
  </si>
  <si>
    <t>REV_1930</t>
  </si>
  <si>
    <t>REV_1931</t>
  </si>
  <si>
    <t>REV_1932</t>
  </si>
  <si>
    <t>REV_1933</t>
  </si>
  <si>
    <t>REV_1934</t>
  </si>
  <si>
    <t>REV_1935</t>
  </si>
  <si>
    <t>REV_1936</t>
  </si>
  <si>
    <t>REV_1937</t>
  </si>
  <si>
    <t>REV_1938</t>
  </si>
  <si>
    <t>REV_1939</t>
  </si>
  <si>
    <t>REV_1940</t>
  </si>
  <si>
    <t>REV_1941</t>
  </si>
  <si>
    <t>REV_1942</t>
  </si>
  <si>
    <t>REV_1943</t>
  </si>
  <si>
    <t>REV_1944</t>
  </si>
  <si>
    <t>REV_1945</t>
  </si>
  <si>
    <t>REV_1946</t>
  </si>
  <si>
    <t>REV_1947</t>
  </si>
  <si>
    <t>REV_1948</t>
  </si>
  <si>
    <t>REV_1949</t>
  </si>
  <si>
    <t>REV_1950</t>
  </si>
  <si>
    <t>REV_1951</t>
  </si>
  <si>
    <t>REV_1952</t>
  </si>
  <si>
    <t>REV_1953</t>
  </si>
  <si>
    <t>REV_1954</t>
  </si>
  <si>
    <t>REV_1955</t>
  </si>
  <si>
    <t>REV_1956</t>
  </si>
  <si>
    <t>REV_1957</t>
  </si>
  <si>
    <t>REV_1958</t>
  </si>
  <si>
    <t>REV_1959</t>
  </si>
  <si>
    <t>REV_1960</t>
  </si>
  <si>
    <t>REV_1961</t>
  </si>
  <si>
    <t>REV_1962</t>
  </si>
  <si>
    <t>REV_1963</t>
  </si>
  <si>
    <t>REV_1964</t>
  </si>
  <si>
    <t>REV_1965</t>
  </si>
  <si>
    <t>REV_1966</t>
  </si>
  <si>
    <t>REV_1967</t>
  </si>
  <si>
    <t>REV_1968</t>
  </si>
  <si>
    <t>REV_1969</t>
  </si>
  <si>
    <t>REV_1970</t>
  </si>
  <si>
    <t>REV_1971</t>
  </si>
  <si>
    <t>REV_1972</t>
  </si>
  <si>
    <t>REV_1973</t>
  </si>
  <si>
    <t>REV_1974</t>
  </si>
  <si>
    <t>REV_1975</t>
  </si>
  <si>
    <t>REV_1976</t>
  </si>
  <si>
    <t>REV_1977</t>
  </si>
  <si>
    <t>REV_1978</t>
  </si>
  <si>
    <t>REV_1979</t>
  </si>
  <si>
    <t>REV_1980</t>
  </si>
  <si>
    <t>REV_1981</t>
  </si>
  <si>
    <t>REV_1982</t>
  </si>
  <si>
    <t>REV_1983</t>
  </si>
  <si>
    <t>REV_1984</t>
  </si>
  <si>
    <t>REV_1985</t>
  </si>
  <si>
    <t>REV_1986</t>
  </si>
  <si>
    <t>REV_1987</t>
  </si>
  <si>
    <t>REV_1988</t>
  </si>
  <si>
    <t>REV_1989</t>
  </si>
  <si>
    <t>REV_1990</t>
  </si>
  <si>
    <t>REV_1991</t>
  </si>
  <si>
    <t>REV_1992</t>
  </si>
  <si>
    <t>REV_1993</t>
  </si>
  <si>
    <t>REV_1994</t>
  </si>
  <si>
    <t>REV_1995</t>
  </si>
  <si>
    <t>REV_1996</t>
  </si>
  <si>
    <t>REV_1997</t>
  </si>
  <si>
    <t>REV_1998</t>
  </si>
  <si>
    <t>REV_1999</t>
  </si>
  <si>
    <t>REV_2000</t>
  </si>
  <si>
    <t>REV_2001</t>
  </si>
  <si>
    <t>REV_2002</t>
  </si>
  <si>
    <t>REV_2003</t>
  </si>
  <si>
    <t>REV_2004</t>
  </si>
  <si>
    <t>REV_2005</t>
  </si>
  <si>
    <t>REV_2006</t>
  </si>
  <si>
    <t>REV_2007</t>
  </si>
  <si>
    <t>REV_2008</t>
  </si>
  <si>
    <t>REV_2009</t>
  </si>
  <si>
    <t>REV_2010</t>
  </si>
  <si>
    <t>REV_2011</t>
  </si>
  <si>
    <t>REV_2012</t>
  </si>
  <si>
    <t>REV_2013</t>
  </si>
  <si>
    <t>REV_2014</t>
  </si>
  <si>
    <t>REV_2015</t>
  </si>
  <si>
    <t>REV_2016</t>
  </si>
  <si>
    <t>REV_2017</t>
  </si>
  <si>
    <t>REV_2018</t>
  </si>
  <si>
    <t>REV_2019</t>
  </si>
  <si>
    <t>REV_2020</t>
  </si>
  <si>
    <t>REV_2021</t>
  </si>
  <si>
    <t>REV_2022</t>
  </si>
  <si>
    <t>REV_2023</t>
  </si>
  <si>
    <t>REV_2024</t>
  </si>
  <si>
    <t>REV_2025</t>
  </si>
  <si>
    <t>REV_2026</t>
  </si>
  <si>
    <t>REV_2027</t>
  </si>
  <si>
    <t>REV_2028</t>
  </si>
  <si>
    <t>REV_2029</t>
  </si>
  <si>
    <t>REV_2030</t>
  </si>
  <si>
    <t>REV_2031</t>
  </si>
  <si>
    <t>REV_2032</t>
  </si>
  <si>
    <t>REV_2033</t>
  </si>
  <si>
    <t>REV_2034</t>
  </si>
  <si>
    <t>REV_2035</t>
  </si>
  <si>
    <t>REV_2036</t>
  </si>
  <si>
    <t>REV_2037</t>
  </si>
  <si>
    <t>REV_2038</t>
  </si>
  <si>
    <t>REV_2039</t>
  </si>
  <si>
    <t>REV_2040</t>
  </si>
  <si>
    <t>REV_2041</t>
  </si>
  <si>
    <t>REV_2042</t>
  </si>
  <si>
    <t>REV_2043</t>
  </si>
  <si>
    <t>REV_2044</t>
  </si>
  <si>
    <t>REV_2045</t>
  </si>
  <si>
    <t>REV_2046</t>
  </si>
  <si>
    <t>REV_2047</t>
  </si>
  <si>
    <t>REV_2048</t>
  </si>
  <si>
    <t>REV_2049</t>
  </si>
  <si>
    <t>REV_2050</t>
  </si>
  <si>
    <t>REV_2051</t>
  </si>
  <si>
    <t>REV_2052</t>
  </si>
  <si>
    <t>REV_2053</t>
  </si>
  <si>
    <t>REV_2054</t>
  </si>
  <si>
    <t>REV_2055</t>
  </si>
  <si>
    <t>REV_2056</t>
  </si>
  <si>
    <t>REV_2057</t>
  </si>
  <si>
    <t>REV_2058</t>
  </si>
  <si>
    <t>REV_2059</t>
  </si>
  <si>
    <t>REV_2060</t>
  </si>
  <si>
    <t>REV_2061</t>
  </si>
  <si>
    <t>REV_2062</t>
  </si>
  <si>
    <t>REV_2063</t>
  </si>
  <si>
    <t>REV_2064</t>
  </si>
  <si>
    <t>REV_2065</t>
  </si>
  <si>
    <t>REV_2066</t>
  </si>
  <si>
    <t>REV_2067</t>
  </si>
  <si>
    <t>REV_2068</t>
  </si>
  <si>
    <t>REV_2069</t>
  </si>
  <si>
    <t>REV_2070</t>
  </si>
  <si>
    <t>REV_2071</t>
  </si>
  <si>
    <t>REV_2072</t>
  </si>
  <si>
    <t>REV_2073</t>
  </si>
  <si>
    <t>REV_2074</t>
  </si>
  <si>
    <t>REV_2075</t>
  </si>
  <si>
    <t>REV_2076</t>
  </si>
  <si>
    <t>REV_2077</t>
  </si>
  <si>
    <t>REV_2078</t>
  </si>
  <si>
    <t>REV_2079</t>
  </si>
  <si>
    <t>REV_2080</t>
  </si>
  <si>
    <t>REV_2081</t>
  </si>
  <si>
    <t>REV_2082</t>
  </si>
  <si>
    <t>REV_2083</t>
  </si>
  <si>
    <t>REV_2084</t>
  </si>
  <si>
    <t>REV_2085</t>
  </si>
  <si>
    <t>REV_2086</t>
  </si>
  <si>
    <t>REV_2087</t>
  </si>
  <si>
    <t>REV_2088</t>
  </si>
  <si>
    <t>REV_2089</t>
  </si>
  <si>
    <t>REV_2090</t>
  </si>
  <si>
    <t>REV_2091</t>
  </si>
  <si>
    <t>REV_2092</t>
  </si>
  <si>
    <t>REV_2093</t>
  </si>
  <si>
    <t>REV_2094</t>
  </si>
  <si>
    <t>REV_2095</t>
  </si>
  <si>
    <t>REV_2096</t>
  </si>
  <si>
    <t>REV_2097</t>
  </si>
  <si>
    <t>REV_2098</t>
  </si>
  <si>
    <t>REV_2099</t>
  </si>
  <si>
    <t>REV_2100</t>
  </si>
  <si>
    <t>REV_2101</t>
  </si>
  <si>
    <t>REV_2102</t>
  </si>
  <si>
    <t>REV_2103</t>
  </si>
  <si>
    <t>REV_2104</t>
  </si>
  <si>
    <t>REV_2105</t>
  </si>
  <si>
    <t>REV_2106</t>
  </si>
  <si>
    <t>REV_2107</t>
  </si>
  <si>
    <t>REV_2108</t>
  </si>
  <si>
    <t>REV_2109</t>
  </si>
  <si>
    <t>REV_2110</t>
  </si>
  <si>
    <t>REV_2111</t>
  </si>
  <si>
    <t>REV_2112</t>
  </si>
  <si>
    <t>REV_2113</t>
  </si>
  <si>
    <t>REV_2114</t>
  </si>
  <si>
    <t>REV_2115</t>
  </si>
  <si>
    <t>REV_2116</t>
  </si>
  <si>
    <t>REV_2117</t>
  </si>
  <si>
    <t>REV_2118</t>
  </si>
  <si>
    <t>REV_2119</t>
  </si>
  <si>
    <t>REV_2120</t>
  </si>
  <si>
    <t>REV_2121</t>
  </si>
  <si>
    <t>REV_2122</t>
  </si>
  <si>
    <t>REV_2123</t>
  </si>
  <si>
    <t>REV_2124</t>
  </si>
  <si>
    <t>REV_2125</t>
  </si>
  <si>
    <t>REV_2126</t>
  </si>
  <si>
    <t>REV_2127</t>
  </si>
  <si>
    <t>REV_2128</t>
  </si>
  <si>
    <t>REV_2129</t>
  </si>
  <si>
    <t>REV_2130</t>
  </si>
  <si>
    <t>REV_2131</t>
  </si>
  <si>
    <t>REV_2132</t>
  </si>
  <si>
    <t>REV_2133</t>
  </si>
  <si>
    <t>REV_2134</t>
  </si>
  <si>
    <t>REV_2135</t>
  </si>
  <si>
    <t>REV_2136</t>
  </si>
  <si>
    <t>REV_2137</t>
  </si>
  <si>
    <t>REV_2138</t>
  </si>
  <si>
    <t>REV_2139</t>
  </si>
  <si>
    <t>REV_2140</t>
  </si>
  <si>
    <t>REV_2141</t>
  </si>
  <si>
    <t>REV_2142</t>
  </si>
  <si>
    <t>REV_2143</t>
  </si>
  <si>
    <t>REV_2144</t>
  </si>
  <si>
    <t>REV_2145</t>
  </si>
  <si>
    <t>REV_2146</t>
  </si>
  <si>
    <t>REV_2147</t>
  </si>
  <si>
    <t>REV_2148</t>
  </si>
  <si>
    <t>REV_2149</t>
  </si>
  <si>
    <t>REV_2150</t>
  </si>
  <si>
    <t>REV_2151</t>
  </si>
  <si>
    <t>REV_2152</t>
  </si>
  <si>
    <t>REV_2153</t>
  </si>
  <si>
    <t>REV_2154</t>
  </si>
  <si>
    <t>REV_2155</t>
  </si>
  <si>
    <t>REV_2156</t>
  </si>
  <si>
    <t>REV_2157</t>
  </si>
  <si>
    <t>REV_2158</t>
  </si>
  <si>
    <t>REV_2159</t>
  </si>
  <si>
    <t>REV_2160</t>
  </si>
  <si>
    <t>REV_2161</t>
  </si>
  <si>
    <t>REV_2162</t>
  </si>
  <si>
    <t>REV_2163</t>
  </si>
  <si>
    <t>REV_2164</t>
  </si>
  <si>
    <t>REV_2165</t>
  </si>
  <si>
    <t>REV_2166</t>
  </si>
  <si>
    <t>REV_2167</t>
  </si>
  <si>
    <t>REV_2168</t>
  </si>
  <si>
    <t>REV_2169</t>
  </si>
  <si>
    <t>REV_2170</t>
  </si>
  <si>
    <t>REV_2171</t>
  </si>
  <si>
    <t>REV_2172</t>
  </si>
  <si>
    <t>REV_2173</t>
  </si>
  <si>
    <t>REV_2174</t>
  </si>
  <si>
    <t>REV_2175</t>
  </si>
  <si>
    <t>REV_2176</t>
  </si>
  <si>
    <t>REV_2177</t>
  </si>
  <si>
    <t>REV_2178</t>
  </si>
  <si>
    <t>REV_2179</t>
  </si>
  <si>
    <t>REV_2180</t>
  </si>
  <si>
    <t>REV_2181</t>
  </si>
  <si>
    <t>REV_2182</t>
  </si>
  <si>
    <t>REV_2183</t>
  </si>
  <si>
    <t>REV_2184</t>
  </si>
  <si>
    <t>REV_2185</t>
  </si>
  <si>
    <t>REV_2186</t>
  </si>
  <si>
    <t>REV_2187</t>
  </si>
  <si>
    <t>REV_2188</t>
  </si>
  <si>
    <t>REV_2189</t>
  </si>
  <si>
    <t>REV_2190</t>
  </si>
  <si>
    <t>REV_2191</t>
  </si>
  <si>
    <t>REV_2192</t>
  </si>
  <si>
    <t>REV_2193</t>
  </si>
  <si>
    <t>REV_2194</t>
  </si>
  <si>
    <t>REV_2195</t>
  </si>
  <si>
    <t>REV_2196</t>
  </si>
  <si>
    <t>REV_2197</t>
  </si>
  <si>
    <t>REV_2198</t>
  </si>
  <si>
    <t>REV_2199</t>
  </si>
  <si>
    <t>REV_2200</t>
  </si>
  <si>
    <t>REV_2201</t>
  </si>
  <si>
    <t>REV_2202</t>
  </si>
  <si>
    <t>REV_2203</t>
  </si>
  <si>
    <t>REV_2204</t>
  </si>
  <si>
    <t>REV_2205</t>
  </si>
  <si>
    <t>REV_2206</t>
  </si>
  <si>
    <t>REV_2207</t>
  </si>
  <si>
    <t>REV_2208</t>
  </si>
  <si>
    <t>REV_2209</t>
  </si>
  <si>
    <t>REV_2210</t>
  </si>
  <si>
    <t>REV_2211</t>
  </si>
  <si>
    <t>REV_2212</t>
  </si>
  <si>
    <t>REV_2213</t>
  </si>
  <si>
    <t>REV_2214</t>
  </si>
  <si>
    <t>REV_2215</t>
  </si>
  <si>
    <t>REV_2216</t>
  </si>
  <si>
    <t>REV_2217</t>
  </si>
  <si>
    <t>REV_2218</t>
  </si>
  <si>
    <t>REV_2219</t>
  </si>
  <si>
    <t>REV_2220</t>
  </si>
  <si>
    <t>REV_2221</t>
  </si>
  <si>
    <t>REV_2222</t>
  </si>
  <si>
    <t>REV_2223</t>
  </si>
  <si>
    <t>REV_2224</t>
  </si>
  <si>
    <t>REV_2225</t>
  </si>
  <si>
    <t>REV_2226</t>
  </si>
  <si>
    <t>REV_2227</t>
  </si>
  <si>
    <t>REV_2228</t>
  </si>
  <si>
    <t>REV_2229</t>
  </si>
  <si>
    <t>REV_2230</t>
  </si>
  <si>
    <t>REV_2231</t>
  </si>
  <si>
    <t>REV_2232</t>
  </si>
  <si>
    <t>REV_2233</t>
  </si>
  <si>
    <t>REV_2234</t>
  </si>
  <si>
    <t>REV_2235</t>
  </si>
  <si>
    <t>REV_2236</t>
  </si>
  <si>
    <t>REV_2237</t>
  </si>
  <si>
    <t>REV_2238</t>
  </si>
  <si>
    <t>REV_2239</t>
  </si>
  <si>
    <t>REV_2240</t>
  </si>
  <si>
    <t>REV_2241</t>
  </si>
  <si>
    <t>REV_2242</t>
  </si>
  <si>
    <t>REV_2243</t>
  </si>
  <si>
    <t>REV_2244</t>
  </si>
  <si>
    <t>REV_2245</t>
  </si>
  <si>
    <t>REV_2246</t>
  </si>
  <si>
    <t>REV_2247</t>
  </si>
  <si>
    <t>REV_2248</t>
  </si>
  <si>
    <t>REV_2249</t>
  </si>
  <si>
    <t>REV_2250</t>
  </si>
  <si>
    <t>REV_2251</t>
  </si>
  <si>
    <t>REV_2252</t>
  </si>
  <si>
    <t>REV_2253</t>
  </si>
  <si>
    <t>REV_2254</t>
  </si>
  <si>
    <t>REV_2255</t>
  </si>
  <si>
    <t>REV_2256</t>
  </si>
  <si>
    <t>REV_2257</t>
  </si>
  <si>
    <t>REV_2258</t>
  </si>
  <si>
    <t>REV_2259</t>
  </si>
  <si>
    <t>REV_2260</t>
  </si>
  <si>
    <t>REV_2261</t>
  </si>
  <si>
    <t>REV_2262</t>
  </si>
  <si>
    <t>REV_2263</t>
  </si>
  <si>
    <t>REV_2264</t>
  </si>
  <si>
    <t>REV_2265</t>
  </si>
  <si>
    <t>REV_2266</t>
  </si>
  <si>
    <t>REV_2267</t>
  </si>
  <si>
    <t>REV_2268</t>
  </si>
  <si>
    <t>REV_2269</t>
  </si>
  <si>
    <t>REV_2270</t>
  </si>
  <si>
    <t>REV_2271</t>
  </si>
  <si>
    <t>REV_2272</t>
  </si>
  <si>
    <t>REV_2273</t>
  </si>
  <si>
    <t>REV_2274</t>
  </si>
  <si>
    <t>REV_2275</t>
  </si>
  <si>
    <t>REV_2276</t>
  </si>
  <si>
    <t>REV_2277</t>
  </si>
  <si>
    <t>REV_2278</t>
  </si>
  <si>
    <t>REV_2279</t>
  </si>
  <si>
    <t>REV_2280</t>
  </si>
  <si>
    <t>REV_2281</t>
  </si>
  <si>
    <t>REV_2282</t>
  </si>
  <si>
    <t>REV_2283</t>
  </si>
  <si>
    <t>REV_2284</t>
  </si>
  <si>
    <t>REV_2285</t>
  </si>
  <si>
    <t>REV_2286</t>
  </si>
  <si>
    <t>REV_2287</t>
  </si>
  <si>
    <t>REV_2288</t>
  </si>
  <si>
    <t>REV_2289</t>
  </si>
  <si>
    <t>REV_2290</t>
  </si>
  <si>
    <t>REV_2291</t>
  </si>
  <si>
    <t>REV_2292</t>
  </si>
  <si>
    <t>REV_2293</t>
  </si>
  <si>
    <t>REV_2294</t>
  </si>
  <si>
    <t>REV_2295</t>
  </si>
  <si>
    <t>REV_2296</t>
  </si>
  <si>
    <t>REV_2297</t>
  </si>
  <si>
    <t>REV_2298</t>
  </si>
  <si>
    <t>REV_2299</t>
  </si>
  <si>
    <t>REV_2300</t>
  </si>
  <si>
    <t>REV_2301</t>
  </si>
  <si>
    <t>REV_2302</t>
  </si>
  <si>
    <t>REV_2303</t>
  </si>
  <si>
    <t>REV_2304</t>
  </si>
  <si>
    <t>REV_2305</t>
  </si>
  <si>
    <t>REV_2306</t>
  </si>
  <si>
    <t>REV_2307</t>
  </si>
  <si>
    <t>REV_2308</t>
  </si>
  <si>
    <t>REV_2309</t>
  </si>
  <si>
    <t>REV_2310</t>
  </si>
  <si>
    <t>REV_2311</t>
  </si>
  <si>
    <t>REV_2312</t>
  </si>
  <si>
    <t>REV_2313</t>
  </si>
  <si>
    <t>REV_2314</t>
  </si>
  <si>
    <t>REV_2315</t>
  </si>
  <si>
    <t>REV_2316</t>
  </si>
  <si>
    <t>REV_2317</t>
  </si>
  <si>
    <t>REV_2318</t>
  </si>
  <si>
    <t>REV_2319</t>
  </si>
  <si>
    <t>REV_2320</t>
  </si>
  <si>
    <t>REV_2321</t>
  </si>
  <si>
    <t>REV_2322</t>
  </si>
  <si>
    <t>REV_2323</t>
  </si>
  <si>
    <t>REV_2324</t>
  </si>
  <si>
    <t>REV_2325</t>
  </si>
  <si>
    <t>REV_2326</t>
  </si>
  <si>
    <t>REV_2327</t>
  </si>
  <si>
    <t>REV_2328</t>
  </si>
  <si>
    <t>REV_2329</t>
  </si>
  <si>
    <t>REV_2330</t>
  </si>
  <si>
    <t>REV_2331</t>
  </si>
  <si>
    <t>REV_2332</t>
  </si>
  <si>
    <t>REV_2333</t>
  </si>
  <si>
    <t>REV_2334</t>
  </si>
  <si>
    <t>REV_2335</t>
  </si>
  <si>
    <t>REV_2336</t>
  </si>
  <si>
    <t>REV_2337</t>
  </si>
  <si>
    <t>REV_2338</t>
  </si>
  <si>
    <t>REV_2339</t>
  </si>
  <si>
    <t>REV_2340</t>
  </si>
  <si>
    <t>REV_2341</t>
  </si>
  <si>
    <t>REV_2342</t>
  </si>
  <si>
    <t>REV_2343</t>
  </si>
  <si>
    <t>REV_2344</t>
  </si>
  <si>
    <t>REV_2345</t>
  </si>
  <si>
    <t>REV_2346</t>
  </si>
  <si>
    <t>REV_2347</t>
  </si>
  <si>
    <t>REV_2348</t>
  </si>
  <si>
    <t>REV_2349</t>
  </si>
  <si>
    <t>REV_2350</t>
  </si>
  <si>
    <t>REV_2351</t>
  </si>
  <si>
    <t>REV_2352</t>
  </si>
  <si>
    <t>REV_2353</t>
  </si>
  <si>
    <t>REV_2354</t>
  </si>
  <si>
    <t>REV_2355</t>
  </si>
  <si>
    <t>REV_2356</t>
  </si>
  <si>
    <t>REV_2357</t>
  </si>
  <si>
    <t>REV_2358</t>
  </si>
  <si>
    <t>REV_2359</t>
  </si>
  <si>
    <t>REV_2360</t>
  </si>
  <si>
    <t>REV_2361</t>
  </si>
  <si>
    <t>REV_2362</t>
  </si>
  <si>
    <t>REV_2363</t>
  </si>
  <si>
    <t>REV_2364</t>
  </si>
  <si>
    <t>REV_2365</t>
  </si>
  <si>
    <t>REV_2366</t>
  </si>
  <si>
    <t>REV_2367</t>
  </si>
  <si>
    <t>REV_2368</t>
  </si>
  <si>
    <t>REV_2369</t>
  </si>
  <si>
    <t>REV_2370</t>
  </si>
  <si>
    <t>REV_2371</t>
  </si>
  <si>
    <t>REV_2372</t>
  </si>
  <si>
    <t>REV_2373</t>
  </si>
  <si>
    <t>REV_2374</t>
  </si>
  <si>
    <t>REV_2375</t>
  </si>
  <si>
    <t>REV_2376</t>
  </si>
  <si>
    <t>REV_2377</t>
  </si>
  <si>
    <t>REV_2378</t>
  </si>
  <si>
    <t>REV_2379</t>
  </si>
  <si>
    <t>REV_2380</t>
  </si>
  <si>
    <t>REV_2381</t>
  </si>
  <si>
    <t>REV_2382</t>
  </si>
  <si>
    <t>REV_2383</t>
  </si>
  <si>
    <t>REV_2384</t>
  </si>
  <si>
    <t>REV_2385</t>
  </si>
  <si>
    <t>REV_2386</t>
  </si>
  <si>
    <t>REV_2387</t>
  </si>
  <si>
    <t>REV_2388</t>
  </si>
  <si>
    <t>REV_2389</t>
  </si>
  <si>
    <t>REV_2390</t>
  </si>
  <si>
    <t>REV_2391</t>
  </si>
  <si>
    <t>REV_2392</t>
  </si>
  <si>
    <t>REV_2393</t>
  </si>
  <si>
    <t>REV_2394</t>
  </si>
  <si>
    <t>REV_2395</t>
  </si>
  <si>
    <t>REV_2396</t>
  </si>
  <si>
    <t>REV_2397</t>
  </si>
  <si>
    <t>REV_2398</t>
  </si>
  <si>
    <t>REV_2399</t>
  </si>
  <si>
    <t>REV_2400</t>
  </si>
  <si>
    <t>REV_2401</t>
  </si>
  <si>
    <t>REV_2402</t>
  </si>
  <si>
    <t>REV_2403</t>
  </si>
  <si>
    <t>REV_2404</t>
  </si>
  <si>
    <t>REV_2405</t>
  </si>
  <si>
    <t>REV_2406</t>
  </si>
  <si>
    <t>REV_2407</t>
  </si>
  <si>
    <t>REV_2408</t>
  </si>
  <si>
    <t>REV_2409</t>
  </si>
  <si>
    <t>REV_2410</t>
  </si>
  <si>
    <t>REV_2411</t>
  </si>
  <si>
    <t>REV_2412</t>
  </si>
  <si>
    <t>REV_2413</t>
  </si>
  <si>
    <t>REV_2414</t>
  </si>
  <si>
    <t>REV_2415</t>
  </si>
  <si>
    <t>REV_2416</t>
  </si>
  <si>
    <t>REV_2417</t>
  </si>
  <si>
    <t>REV_2418</t>
  </si>
  <si>
    <t>REV_2419</t>
  </si>
  <si>
    <t>REV_2420</t>
  </si>
  <si>
    <t>REV_2421</t>
  </si>
  <si>
    <t>REV_2422</t>
  </si>
  <si>
    <t>REV_2423</t>
  </si>
  <si>
    <t>REV_2424</t>
  </si>
  <si>
    <t>REV_2425</t>
  </si>
  <si>
    <t>REV_2426</t>
  </si>
  <si>
    <t>REV_2427</t>
  </si>
  <si>
    <t>REV_2428</t>
  </si>
  <si>
    <t>REV_2429</t>
  </si>
  <si>
    <t>REV_2430</t>
  </si>
  <si>
    <t>REV_2431</t>
  </si>
  <si>
    <t>REV_2432</t>
  </si>
  <si>
    <t>REV_2433</t>
  </si>
  <si>
    <t>REV_2434</t>
  </si>
  <si>
    <t>REV_2435</t>
  </si>
  <si>
    <t>REV_2436</t>
  </si>
  <si>
    <t>REV_2437</t>
  </si>
  <si>
    <t>REV_2438</t>
  </si>
  <si>
    <t>REV_2439</t>
  </si>
  <si>
    <t>REV_2440</t>
  </si>
  <si>
    <t>REV_2441</t>
  </si>
  <si>
    <t>REV_2442</t>
  </si>
  <si>
    <t>REV_2443</t>
  </si>
  <si>
    <t>REV_2444</t>
  </si>
  <si>
    <t>REV_2445</t>
  </si>
  <si>
    <t>REV_2446</t>
  </si>
  <si>
    <t>REV_2447</t>
  </si>
  <si>
    <t>REV_2448</t>
  </si>
  <si>
    <t>REV_2449</t>
  </si>
  <si>
    <t>REV_2450</t>
  </si>
  <si>
    <t>REV_2451</t>
  </si>
  <si>
    <t>REV_2452</t>
  </si>
  <si>
    <t>REV_2453</t>
  </si>
  <si>
    <t>REV_2454</t>
  </si>
  <si>
    <t>REV_2455</t>
  </si>
  <si>
    <t>REV_2456</t>
  </si>
  <si>
    <t>REV_2457</t>
  </si>
  <si>
    <t>REV_2458</t>
  </si>
  <si>
    <t>REV_2459</t>
  </si>
  <si>
    <t>REV_2460</t>
  </si>
  <si>
    <t>REV_2461</t>
  </si>
  <si>
    <t>REV_2462</t>
  </si>
  <si>
    <t>REV_2463</t>
  </si>
  <si>
    <t>REV_2464</t>
  </si>
  <si>
    <t>REV_2465</t>
  </si>
  <si>
    <t>REV_2466</t>
  </si>
  <si>
    <t>REV_2467</t>
  </si>
  <si>
    <t>REV_2468</t>
  </si>
  <si>
    <t>REV_2469</t>
  </si>
  <si>
    <t>REV_2470</t>
  </si>
  <si>
    <t>REV_2471</t>
  </si>
  <si>
    <t>REV_2472</t>
  </si>
  <si>
    <t>REV_2473</t>
  </si>
  <si>
    <t>REV_2474</t>
  </si>
  <si>
    <t>REV_2475</t>
  </si>
  <si>
    <t>REV_2476</t>
  </si>
  <si>
    <t>REV_2477</t>
  </si>
  <si>
    <t>REV_2478</t>
  </si>
  <si>
    <t>REV_2479</t>
  </si>
  <si>
    <t>REV_2480</t>
  </si>
  <si>
    <t>REV_2481</t>
  </si>
  <si>
    <t>REV_2482</t>
  </si>
  <si>
    <t>REV_2483</t>
  </si>
  <si>
    <t>REV_2484</t>
  </si>
  <si>
    <t>REV_2485</t>
  </si>
  <si>
    <t>REV_2486</t>
  </si>
  <si>
    <t>REV_2487</t>
  </si>
  <si>
    <t>REV_2488</t>
  </si>
  <si>
    <t>REV_2489</t>
  </si>
  <si>
    <t>REV_2490</t>
  </si>
  <si>
    <t>REV_2491</t>
  </si>
  <si>
    <t>REV_2492</t>
  </si>
  <si>
    <t>REV_2493</t>
  </si>
  <si>
    <t>REV_2494</t>
  </si>
  <si>
    <t>REV_2495</t>
  </si>
  <si>
    <t>REV_2496</t>
  </si>
  <si>
    <t>REV_2497</t>
  </si>
  <si>
    <t>REV_2498</t>
  </si>
  <si>
    <t>REV_2499</t>
  </si>
  <si>
    <t>REV_2500</t>
  </si>
  <si>
    <t>REV_2501</t>
  </si>
  <si>
    <t>REV_2502</t>
  </si>
  <si>
    <t>REV_2503</t>
  </si>
  <si>
    <t>REV_2504</t>
  </si>
  <si>
    <t>REV_2505</t>
  </si>
  <si>
    <t>REV_2506</t>
  </si>
  <si>
    <t>REV_2507</t>
  </si>
  <si>
    <t>REV_2508</t>
  </si>
  <si>
    <t>REV_2509</t>
  </si>
  <si>
    <t>REV_2510</t>
  </si>
  <si>
    <t>REV_2511</t>
  </si>
  <si>
    <t>REV_2512</t>
  </si>
  <si>
    <t>REV_2513</t>
  </si>
  <si>
    <t>REV_2514</t>
  </si>
  <si>
    <t>REV_2515</t>
  </si>
  <si>
    <t>REV_2516</t>
  </si>
  <si>
    <t>Sentiment</t>
  </si>
  <si>
    <t>ReviewNgan</t>
  </si>
  <si>
    <t>ChuaMuaHang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</si>
</sst>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xf numFmtId="164" fontId="16" fillId="0" borderId="0" xfId="0" applyNumberFormat="1" applyFon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D5806-CA0F-4B14-B0C2-E83D8875A329}">
  <dimension ref="A1:I2651"/>
  <sheetViews>
    <sheetView tabSelected="1" topLeftCell="D1" workbookViewId="0">
      <selection activeCell="J5" sqref="J5"/>
    </sheetView>
  </sheetViews>
  <sheetFormatPr defaultRowHeight="14.4" x14ac:dyDescent="0.3"/>
  <cols>
    <col min="2" max="2" width="6.77734375" bestFit="1" customWidth="1"/>
    <col min="3" max="3" width="13.33203125" bestFit="1" customWidth="1"/>
    <col min="4" max="4" width="255.6640625" bestFit="1" customWidth="1"/>
    <col min="5" max="5" width="10.77734375" style="3" bestFit="1" customWidth="1"/>
    <col min="6" max="6" width="11.6640625" bestFit="1" customWidth="1"/>
    <col min="7" max="7" width="9.6640625" bestFit="1" customWidth="1"/>
  </cols>
  <sheetData>
    <row r="1" spans="1:9" x14ac:dyDescent="0.3">
      <c r="A1" s="1" t="s">
        <v>759</v>
      </c>
      <c r="B1" s="1" t="s">
        <v>0</v>
      </c>
      <c r="C1" s="1" t="s">
        <v>1</v>
      </c>
      <c r="D1" s="1" t="s">
        <v>2</v>
      </c>
      <c r="E1" s="2" t="s">
        <v>3</v>
      </c>
      <c r="F1" s="1" t="s">
        <v>4</v>
      </c>
      <c r="G1" s="1" t="s">
        <v>3276</v>
      </c>
      <c r="H1" s="1" t="s">
        <v>3277</v>
      </c>
      <c r="I1" s="1" t="s">
        <v>3278</v>
      </c>
    </row>
    <row r="2" spans="1:9" x14ac:dyDescent="0.3">
      <c r="A2" t="s">
        <v>760</v>
      </c>
      <c r="B2">
        <v>278601</v>
      </c>
      <c r="C2">
        <v>5</v>
      </c>
      <c r="D2" t="s">
        <v>5</v>
      </c>
      <c r="E2" s="3">
        <v>45899</v>
      </c>
      <c r="F2" t="s">
        <v>6</v>
      </c>
      <c r="G2" t="str">
        <f>IF(C2&gt;=4, "Tích cực", IF(C2=3, "Trung tính", "Tiêu cực"))</f>
        <v>Tích cực</v>
      </c>
      <c r="H2" t="b">
        <f>IF(LEN(D2)&lt;=10, TRUE,  FALSE)</f>
        <v>0</v>
      </c>
      <c r="I2" t="b">
        <f>IF(G2 ="Không", TRUE, FALSE)</f>
        <v>0</v>
      </c>
    </row>
    <row r="3" spans="1:9" x14ac:dyDescent="0.3">
      <c r="A3" t="s">
        <v>761</v>
      </c>
      <c r="B3">
        <v>278601</v>
      </c>
      <c r="C3">
        <v>5</v>
      </c>
      <c r="D3" t="s">
        <v>690</v>
      </c>
      <c r="E3" s="3">
        <v>45785</v>
      </c>
      <c r="F3" t="s">
        <v>7</v>
      </c>
      <c r="G3" t="str">
        <f t="shared" ref="G3:G66" si="0">IF(C3&gt;=4, "Tích cực", IF(C3=3, "Trung tính", "Tiêu cực"))</f>
        <v>Tích cực</v>
      </c>
      <c r="H3" t="b">
        <f t="shared" ref="H3:H66" si="1">IF(LEN(D3)&lt;=10, TRUE,  FALSE)</f>
        <v>0</v>
      </c>
      <c r="I3" t="b">
        <f t="shared" ref="I3:I66" si="2">IF(G3 ="Không", TRUE, FALSE)</f>
        <v>0</v>
      </c>
    </row>
    <row r="4" spans="1:9" x14ac:dyDescent="0.3">
      <c r="A4" t="s">
        <v>762</v>
      </c>
      <c r="B4">
        <v>278601</v>
      </c>
      <c r="C4">
        <v>5</v>
      </c>
      <c r="D4" t="s">
        <v>8</v>
      </c>
      <c r="E4" s="3">
        <v>45748</v>
      </c>
      <c r="F4" t="s">
        <v>7</v>
      </c>
      <c r="G4" t="str">
        <f t="shared" si="0"/>
        <v>Tích cực</v>
      </c>
      <c r="H4" t="b">
        <f t="shared" si="1"/>
        <v>0</v>
      </c>
      <c r="I4" t="b">
        <f t="shared" si="2"/>
        <v>0</v>
      </c>
    </row>
    <row r="5" spans="1:9" x14ac:dyDescent="0.3">
      <c r="A5" t="s">
        <v>763</v>
      </c>
      <c r="B5">
        <v>278601</v>
      </c>
      <c r="C5">
        <v>5</v>
      </c>
      <c r="D5" t="s">
        <v>9</v>
      </c>
      <c r="E5" s="3">
        <v>45731</v>
      </c>
      <c r="F5" t="s">
        <v>7</v>
      </c>
      <c r="G5" t="str">
        <f t="shared" si="0"/>
        <v>Tích cực</v>
      </c>
      <c r="H5" t="b">
        <f t="shared" si="1"/>
        <v>0</v>
      </c>
      <c r="I5" t="b">
        <f t="shared" si="2"/>
        <v>0</v>
      </c>
    </row>
    <row r="6" spans="1:9" x14ac:dyDescent="0.3">
      <c r="A6" t="s">
        <v>764</v>
      </c>
      <c r="B6">
        <v>278601</v>
      </c>
      <c r="C6">
        <v>4</v>
      </c>
      <c r="D6" t="s">
        <v>10</v>
      </c>
      <c r="E6" s="3">
        <v>44930</v>
      </c>
      <c r="F6" t="s">
        <v>7</v>
      </c>
      <c r="G6" t="str">
        <f t="shared" si="0"/>
        <v>Tích cực</v>
      </c>
      <c r="H6" t="b">
        <f t="shared" si="1"/>
        <v>0</v>
      </c>
      <c r="I6" t="b">
        <f t="shared" si="2"/>
        <v>0</v>
      </c>
    </row>
    <row r="7" spans="1:9" x14ac:dyDescent="0.3">
      <c r="A7" t="s">
        <v>765</v>
      </c>
      <c r="B7">
        <v>271057</v>
      </c>
      <c r="C7">
        <v>5</v>
      </c>
      <c r="D7" t="s">
        <v>11</v>
      </c>
      <c r="E7" s="3">
        <v>45948</v>
      </c>
      <c r="F7" t="s">
        <v>6</v>
      </c>
      <c r="G7" t="str">
        <f t="shared" si="0"/>
        <v>Tích cực</v>
      </c>
      <c r="H7" t="b">
        <f t="shared" si="1"/>
        <v>0</v>
      </c>
      <c r="I7" t="b">
        <f t="shared" si="2"/>
        <v>0</v>
      </c>
    </row>
    <row r="8" spans="1:9" x14ac:dyDescent="0.3">
      <c r="A8" t="s">
        <v>766</v>
      </c>
      <c r="B8">
        <v>271057</v>
      </c>
      <c r="C8">
        <v>5</v>
      </c>
      <c r="D8" t="s">
        <v>722</v>
      </c>
      <c r="E8" s="3">
        <v>45924</v>
      </c>
      <c r="F8" t="s">
        <v>6</v>
      </c>
      <c r="G8" t="str">
        <f t="shared" si="0"/>
        <v>Tích cực</v>
      </c>
      <c r="H8" t="b">
        <f t="shared" si="1"/>
        <v>0</v>
      </c>
      <c r="I8" t="b">
        <f t="shared" si="2"/>
        <v>0</v>
      </c>
    </row>
    <row r="9" spans="1:9" x14ac:dyDescent="0.3">
      <c r="A9" t="s">
        <v>767</v>
      </c>
      <c r="B9">
        <v>271057</v>
      </c>
      <c r="C9">
        <v>5</v>
      </c>
      <c r="D9" t="s">
        <v>12</v>
      </c>
      <c r="E9" s="3">
        <v>45924</v>
      </c>
      <c r="F9" t="s">
        <v>6</v>
      </c>
      <c r="G9" t="str">
        <f t="shared" si="0"/>
        <v>Tích cực</v>
      </c>
      <c r="H9" t="b">
        <f t="shared" si="1"/>
        <v>0</v>
      </c>
      <c r="I9" t="b">
        <f t="shared" si="2"/>
        <v>0</v>
      </c>
    </row>
    <row r="10" spans="1:9" x14ac:dyDescent="0.3">
      <c r="A10" t="s">
        <v>768</v>
      </c>
      <c r="B10">
        <v>271057</v>
      </c>
      <c r="C10">
        <v>5</v>
      </c>
      <c r="D10" t="s">
        <v>13</v>
      </c>
      <c r="E10" s="3">
        <v>45915</v>
      </c>
      <c r="F10" t="s">
        <v>6</v>
      </c>
      <c r="G10" t="str">
        <f t="shared" si="0"/>
        <v>Tích cực</v>
      </c>
      <c r="H10" t="b">
        <f t="shared" si="1"/>
        <v>0</v>
      </c>
      <c r="I10" t="b">
        <f t="shared" si="2"/>
        <v>0</v>
      </c>
    </row>
    <row r="11" spans="1:9" x14ac:dyDescent="0.3">
      <c r="A11" t="s">
        <v>769</v>
      </c>
      <c r="B11">
        <v>271057</v>
      </c>
      <c r="C11">
        <v>4</v>
      </c>
      <c r="D11" t="s">
        <v>14</v>
      </c>
      <c r="E11" s="3">
        <v>45901</v>
      </c>
      <c r="F11" t="s">
        <v>6</v>
      </c>
      <c r="G11" t="str">
        <f t="shared" si="0"/>
        <v>Tích cực</v>
      </c>
      <c r="H11" t="b">
        <f t="shared" si="1"/>
        <v>0</v>
      </c>
      <c r="I11" t="b">
        <f t="shared" si="2"/>
        <v>0</v>
      </c>
    </row>
    <row r="12" spans="1:9" x14ac:dyDescent="0.3">
      <c r="A12" t="s">
        <v>770</v>
      </c>
      <c r="B12">
        <v>271057</v>
      </c>
      <c r="C12">
        <v>5</v>
      </c>
      <c r="D12" t="s">
        <v>15</v>
      </c>
      <c r="E12" s="3">
        <v>45890</v>
      </c>
      <c r="F12" t="s">
        <v>6</v>
      </c>
      <c r="G12" t="str">
        <f t="shared" si="0"/>
        <v>Tích cực</v>
      </c>
      <c r="H12" t="b">
        <f t="shared" si="1"/>
        <v>0</v>
      </c>
      <c r="I12" t="b">
        <f t="shared" si="2"/>
        <v>0</v>
      </c>
    </row>
    <row r="13" spans="1:9" x14ac:dyDescent="0.3">
      <c r="A13" t="s">
        <v>771</v>
      </c>
      <c r="B13">
        <v>271057</v>
      </c>
      <c r="C13">
        <v>4</v>
      </c>
      <c r="D13" t="s">
        <v>16</v>
      </c>
      <c r="E13" s="3">
        <v>45858</v>
      </c>
      <c r="F13" t="s">
        <v>6</v>
      </c>
      <c r="G13" t="str">
        <f t="shared" si="0"/>
        <v>Tích cực</v>
      </c>
      <c r="H13" t="b">
        <f t="shared" si="1"/>
        <v>0</v>
      </c>
      <c r="I13" t="b">
        <f t="shared" si="2"/>
        <v>0</v>
      </c>
    </row>
    <row r="14" spans="1:9" x14ac:dyDescent="0.3">
      <c r="A14" t="s">
        <v>772</v>
      </c>
      <c r="B14">
        <v>271057</v>
      </c>
      <c r="C14">
        <v>5</v>
      </c>
      <c r="D14" t="s">
        <v>17</v>
      </c>
      <c r="E14" s="3">
        <v>45809</v>
      </c>
      <c r="F14" t="s">
        <v>6</v>
      </c>
      <c r="G14" t="str">
        <f t="shared" si="0"/>
        <v>Tích cực</v>
      </c>
      <c r="H14" t="b">
        <f t="shared" si="1"/>
        <v>0</v>
      </c>
      <c r="I14" t="b">
        <f t="shared" si="2"/>
        <v>0</v>
      </c>
    </row>
    <row r="15" spans="1:9" x14ac:dyDescent="0.3">
      <c r="A15" t="s">
        <v>773</v>
      </c>
      <c r="B15">
        <v>271057</v>
      </c>
      <c r="C15">
        <v>5</v>
      </c>
      <c r="D15" t="s">
        <v>18</v>
      </c>
      <c r="E15" s="3">
        <v>45804</v>
      </c>
      <c r="F15" t="s">
        <v>6</v>
      </c>
      <c r="G15" t="str">
        <f t="shared" si="0"/>
        <v>Tích cực</v>
      </c>
      <c r="H15" t="b">
        <f t="shared" si="1"/>
        <v>0</v>
      </c>
      <c r="I15" t="b">
        <f t="shared" si="2"/>
        <v>0</v>
      </c>
    </row>
    <row r="16" spans="1:9" x14ac:dyDescent="0.3">
      <c r="A16" t="s">
        <v>774</v>
      </c>
      <c r="B16">
        <v>271057</v>
      </c>
      <c r="C16">
        <v>4</v>
      </c>
      <c r="D16" t="s">
        <v>19</v>
      </c>
      <c r="E16" s="3">
        <v>45765</v>
      </c>
      <c r="F16" t="s">
        <v>6</v>
      </c>
      <c r="G16" t="str">
        <f t="shared" si="0"/>
        <v>Tích cực</v>
      </c>
      <c r="H16" t="b">
        <f t="shared" si="1"/>
        <v>0</v>
      </c>
      <c r="I16" t="b">
        <f t="shared" si="2"/>
        <v>0</v>
      </c>
    </row>
    <row r="17" spans="1:9" x14ac:dyDescent="0.3">
      <c r="A17" t="s">
        <v>775</v>
      </c>
      <c r="B17">
        <v>271057</v>
      </c>
      <c r="C17">
        <v>5</v>
      </c>
      <c r="D17" t="s">
        <v>20</v>
      </c>
      <c r="E17" s="3">
        <v>45725</v>
      </c>
      <c r="F17" t="s">
        <v>7</v>
      </c>
      <c r="G17" t="str">
        <f t="shared" si="0"/>
        <v>Tích cực</v>
      </c>
      <c r="H17" t="b">
        <f t="shared" si="1"/>
        <v>0</v>
      </c>
      <c r="I17" t="b">
        <f t="shared" si="2"/>
        <v>0</v>
      </c>
    </row>
    <row r="18" spans="1:9" x14ac:dyDescent="0.3">
      <c r="A18" t="s">
        <v>776</v>
      </c>
      <c r="B18">
        <v>271057</v>
      </c>
      <c r="C18">
        <v>5</v>
      </c>
      <c r="D18" t="s">
        <v>21</v>
      </c>
      <c r="E18" s="3">
        <v>45668</v>
      </c>
      <c r="F18" t="s">
        <v>7</v>
      </c>
      <c r="G18" t="str">
        <f t="shared" si="0"/>
        <v>Tích cực</v>
      </c>
      <c r="H18" t="b">
        <f t="shared" si="1"/>
        <v>0</v>
      </c>
      <c r="I18" t="b">
        <f t="shared" si="2"/>
        <v>0</v>
      </c>
    </row>
    <row r="19" spans="1:9" x14ac:dyDescent="0.3">
      <c r="A19" t="s">
        <v>777</v>
      </c>
      <c r="B19">
        <v>271057</v>
      </c>
      <c r="C19">
        <v>5</v>
      </c>
      <c r="D19" t="s">
        <v>22</v>
      </c>
      <c r="E19" s="3">
        <v>45520</v>
      </c>
      <c r="F19" t="s">
        <v>7</v>
      </c>
      <c r="G19" t="str">
        <f t="shared" si="0"/>
        <v>Tích cực</v>
      </c>
      <c r="H19" t="b">
        <f t="shared" si="1"/>
        <v>0</v>
      </c>
      <c r="I19" t="b">
        <f t="shared" si="2"/>
        <v>0</v>
      </c>
    </row>
    <row r="20" spans="1:9" x14ac:dyDescent="0.3">
      <c r="A20" t="s">
        <v>778</v>
      </c>
      <c r="B20">
        <v>271057</v>
      </c>
      <c r="C20">
        <v>5</v>
      </c>
      <c r="D20" t="s">
        <v>23</v>
      </c>
      <c r="E20" s="3">
        <v>45174</v>
      </c>
      <c r="F20" t="s">
        <v>6</v>
      </c>
      <c r="G20" t="str">
        <f t="shared" si="0"/>
        <v>Tích cực</v>
      </c>
      <c r="H20" t="b">
        <f t="shared" si="1"/>
        <v>0</v>
      </c>
      <c r="I20" t="b">
        <f t="shared" si="2"/>
        <v>0</v>
      </c>
    </row>
    <row r="21" spans="1:9" x14ac:dyDescent="0.3">
      <c r="A21" t="s">
        <v>779</v>
      </c>
      <c r="B21">
        <v>271057</v>
      </c>
      <c r="C21">
        <v>5</v>
      </c>
      <c r="D21" t="s">
        <v>24</v>
      </c>
      <c r="E21" s="3">
        <v>45168</v>
      </c>
      <c r="F21" t="s">
        <v>6</v>
      </c>
      <c r="G21" t="str">
        <f t="shared" si="0"/>
        <v>Tích cực</v>
      </c>
      <c r="H21" t="b">
        <f t="shared" si="1"/>
        <v>0</v>
      </c>
      <c r="I21" t="b">
        <f t="shared" si="2"/>
        <v>0</v>
      </c>
    </row>
    <row r="22" spans="1:9" x14ac:dyDescent="0.3">
      <c r="A22" t="s">
        <v>780</v>
      </c>
      <c r="B22">
        <v>271057</v>
      </c>
      <c r="C22">
        <v>5</v>
      </c>
      <c r="D22" t="s">
        <v>25</v>
      </c>
      <c r="E22" s="3">
        <v>45145</v>
      </c>
      <c r="F22" t="s">
        <v>6</v>
      </c>
      <c r="G22" t="str">
        <f t="shared" si="0"/>
        <v>Tích cực</v>
      </c>
      <c r="H22" t="b">
        <f t="shared" si="1"/>
        <v>0</v>
      </c>
      <c r="I22" t="b">
        <f t="shared" si="2"/>
        <v>0</v>
      </c>
    </row>
    <row r="23" spans="1:9" x14ac:dyDescent="0.3">
      <c r="A23" t="s">
        <v>781</v>
      </c>
      <c r="B23">
        <v>271057</v>
      </c>
      <c r="C23">
        <v>4</v>
      </c>
      <c r="D23" t="s">
        <v>26</v>
      </c>
      <c r="E23" s="3">
        <v>44964</v>
      </c>
      <c r="F23" t="s">
        <v>6</v>
      </c>
      <c r="G23" t="str">
        <f t="shared" si="0"/>
        <v>Tích cực</v>
      </c>
      <c r="H23" t="b">
        <f t="shared" si="1"/>
        <v>0</v>
      </c>
      <c r="I23" t="b">
        <f t="shared" si="2"/>
        <v>0</v>
      </c>
    </row>
    <row r="24" spans="1:9" x14ac:dyDescent="0.3">
      <c r="A24" t="s">
        <v>782</v>
      </c>
      <c r="B24">
        <v>271057</v>
      </c>
      <c r="C24">
        <v>5</v>
      </c>
      <c r="D24" t="s">
        <v>27</v>
      </c>
      <c r="E24" s="3">
        <v>44938</v>
      </c>
      <c r="F24" t="s">
        <v>6</v>
      </c>
      <c r="G24" t="str">
        <f t="shared" si="0"/>
        <v>Tích cực</v>
      </c>
      <c r="H24" t="b">
        <f t="shared" si="1"/>
        <v>0</v>
      </c>
      <c r="I24" t="b">
        <f t="shared" si="2"/>
        <v>0</v>
      </c>
    </row>
    <row r="25" spans="1:9" x14ac:dyDescent="0.3">
      <c r="A25" t="s">
        <v>783</v>
      </c>
      <c r="B25">
        <v>271057</v>
      </c>
      <c r="C25">
        <v>4</v>
      </c>
      <c r="D25" t="s">
        <v>28</v>
      </c>
      <c r="E25" s="3">
        <v>44935</v>
      </c>
      <c r="F25" t="s">
        <v>6</v>
      </c>
      <c r="G25" t="str">
        <f t="shared" si="0"/>
        <v>Tích cực</v>
      </c>
      <c r="H25" t="b">
        <f t="shared" si="1"/>
        <v>0</v>
      </c>
      <c r="I25" t="b">
        <f t="shared" si="2"/>
        <v>0</v>
      </c>
    </row>
    <row r="26" spans="1:9" x14ac:dyDescent="0.3">
      <c r="A26" t="s">
        <v>784</v>
      </c>
      <c r="B26">
        <v>271057</v>
      </c>
      <c r="C26">
        <v>4</v>
      </c>
      <c r="D26" t="s">
        <v>29</v>
      </c>
      <c r="E26" s="3">
        <v>44899</v>
      </c>
      <c r="F26" t="s">
        <v>6</v>
      </c>
      <c r="G26" t="str">
        <f t="shared" si="0"/>
        <v>Tích cực</v>
      </c>
      <c r="H26" t="b">
        <f t="shared" si="1"/>
        <v>0</v>
      </c>
      <c r="I26" t="b">
        <f t="shared" si="2"/>
        <v>0</v>
      </c>
    </row>
    <row r="27" spans="1:9" x14ac:dyDescent="0.3">
      <c r="A27" t="s">
        <v>785</v>
      </c>
      <c r="B27">
        <v>271057</v>
      </c>
      <c r="C27">
        <v>5</v>
      </c>
      <c r="D27" t="s">
        <v>30</v>
      </c>
      <c r="E27" s="3">
        <v>44763</v>
      </c>
      <c r="F27" t="s">
        <v>6</v>
      </c>
      <c r="G27" t="str">
        <f t="shared" si="0"/>
        <v>Tích cực</v>
      </c>
      <c r="H27" t="b">
        <f t="shared" si="1"/>
        <v>0</v>
      </c>
      <c r="I27" t="b">
        <f t="shared" si="2"/>
        <v>0</v>
      </c>
    </row>
    <row r="28" spans="1:9" x14ac:dyDescent="0.3">
      <c r="A28" t="s">
        <v>786</v>
      </c>
      <c r="B28">
        <v>271057</v>
      </c>
      <c r="C28">
        <v>5</v>
      </c>
      <c r="D28" t="s">
        <v>31</v>
      </c>
      <c r="E28" s="3">
        <v>44759</v>
      </c>
      <c r="F28" t="s">
        <v>6</v>
      </c>
      <c r="G28" t="str">
        <f t="shared" si="0"/>
        <v>Tích cực</v>
      </c>
      <c r="H28" t="b">
        <f t="shared" si="1"/>
        <v>0</v>
      </c>
      <c r="I28" t="b">
        <f t="shared" si="2"/>
        <v>0</v>
      </c>
    </row>
    <row r="29" spans="1:9" x14ac:dyDescent="0.3">
      <c r="A29" t="s">
        <v>787</v>
      </c>
      <c r="B29">
        <v>271057</v>
      </c>
      <c r="C29">
        <v>5</v>
      </c>
      <c r="D29" t="s">
        <v>32</v>
      </c>
      <c r="E29" s="3">
        <v>44641</v>
      </c>
      <c r="F29" t="s">
        <v>6</v>
      </c>
      <c r="G29" t="str">
        <f t="shared" si="0"/>
        <v>Tích cực</v>
      </c>
      <c r="H29" t="b">
        <f t="shared" si="1"/>
        <v>0</v>
      </c>
      <c r="I29" t="b">
        <f t="shared" si="2"/>
        <v>0</v>
      </c>
    </row>
    <row r="30" spans="1:9" x14ac:dyDescent="0.3">
      <c r="A30" t="s">
        <v>788</v>
      </c>
      <c r="B30">
        <v>271057</v>
      </c>
      <c r="C30">
        <v>5</v>
      </c>
      <c r="D30" t="s">
        <v>33</v>
      </c>
      <c r="E30" s="3">
        <v>44581</v>
      </c>
      <c r="F30" t="s">
        <v>6</v>
      </c>
      <c r="G30" t="str">
        <f t="shared" si="0"/>
        <v>Tích cực</v>
      </c>
      <c r="H30" t="b">
        <f t="shared" si="1"/>
        <v>0</v>
      </c>
      <c r="I30" t="b">
        <f t="shared" si="2"/>
        <v>0</v>
      </c>
    </row>
    <row r="31" spans="1:9" x14ac:dyDescent="0.3">
      <c r="A31" t="s">
        <v>789</v>
      </c>
      <c r="B31">
        <v>271057</v>
      </c>
      <c r="C31">
        <v>5</v>
      </c>
      <c r="D31" t="s">
        <v>34</v>
      </c>
      <c r="E31" s="3">
        <v>44499</v>
      </c>
      <c r="F31" t="s">
        <v>7</v>
      </c>
      <c r="G31" t="str">
        <f t="shared" si="0"/>
        <v>Tích cực</v>
      </c>
      <c r="H31" t="b">
        <f t="shared" si="1"/>
        <v>0</v>
      </c>
      <c r="I31" t="b">
        <f t="shared" si="2"/>
        <v>0</v>
      </c>
    </row>
    <row r="32" spans="1:9" x14ac:dyDescent="0.3">
      <c r="A32" t="s">
        <v>790</v>
      </c>
      <c r="B32">
        <v>258776</v>
      </c>
      <c r="C32">
        <v>5</v>
      </c>
      <c r="D32" t="s">
        <v>35</v>
      </c>
      <c r="E32" s="3">
        <v>45946</v>
      </c>
      <c r="F32" t="s">
        <v>6</v>
      </c>
      <c r="G32" t="str">
        <f t="shared" si="0"/>
        <v>Tích cực</v>
      </c>
      <c r="H32" t="b">
        <f t="shared" si="1"/>
        <v>0</v>
      </c>
      <c r="I32" t="b">
        <f t="shared" si="2"/>
        <v>0</v>
      </c>
    </row>
    <row r="33" spans="1:9" x14ac:dyDescent="0.3">
      <c r="A33" t="s">
        <v>791</v>
      </c>
      <c r="B33">
        <v>258776</v>
      </c>
      <c r="C33">
        <v>5</v>
      </c>
      <c r="D33" t="s">
        <v>36</v>
      </c>
      <c r="E33" s="3">
        <v>45831</v>
      </c>
      <c r="F33" t="s">
        <v>7</v>
      </c>
      <c r="G33" t="str">
        <f t="shared" si="0"/>
        <v>Tích cực</v>
      </c>
      <c r="H33" t="b">
        <f t="shared" si="1"/>
        <v>0</v>
      </c>
      <c r="I33" t="b">
        <f t="shared" si="2"/>
        <v>0</v>
      </c>
    </row>
    <row r="34" spans="1:9" x14ac:dyDescent="0.3">
      <c r="A34" t="s">
        <v>792</v>
      </c>
      <c r="B34">
        <v>258772</v>
      </c>
      <c r="C34">
        <v>5</v>
      </c>
      <c r="D34" t="s">
        <v>37</v>
      </c>
      <c r="E34" s="3">
        <v>45916</v>
      </c>
      <c r="F34" t="s">
        <v>7</v>
      </c>
      <c r="G34" t="str">
        <f t="shared" si="0"/>
        <v>Tích cực</v>
      </c>
      <c r="H34" t="b">
        <f t="shared" si="1"/>
        <v>0</v>
      </c>
      <c r="I34" t="b">
        <f t="shared" si="2"/>
        <v>0</v>
      </c>
    </row>
    <row r="35" spans="1:9" x14ac:dyDescent="0.3">
      <c r="A35" t="s">
        <v>793</v>
      </c>
      <c r="B35">
        <v>258772</v>
      </c>
      <c r="C35">
        <v>5</v>
      </c>
      <c r="D35" t="s">
        <v>38</v>
      </c>
      <c r="E35" s="3">
        <v>45915</v>
      </c>
      <c r="F35" t="s">
        <v>7</v>
      </c>
      <c r="G35" t="str">
        <f t="shared" si="0"/>
        <v>Tích cực</v>
      </c>
      <c r="H35" t="b">
        <f t="shared" si="1"/>
        <v>0</v>
      </c>
      <c r="I35" t="b">
        <f t="shared" si="2"/>
        <v>0</v>
      </c>
    </row>
    <row r="36" spans="1:9" x14ac:dyDescent="0.3">
      <c r="A36" t="s">
        <v>794</v>
      </c>
      <c r="B36">
        <v>258772</v>
      </c>
      <c r="C36">
        <v>5</v>
      </c>
      <c r="D36" t="s">
        <v>39</v>
      </c>
      <c r="E36" s="3">
        <v>45910</v>
      </c>
      <c r="F36" t="s">
        <v>7</v>
      </c>
      <c r="G36" t="str">
        <f t="shared" si="0"/>
        <v>Tích cực</v>
      </c>
      <c r="H36" t="b">
        <f t="shared" si="1"/>
        <v>0</v>
      </c>
      <c r="I36" t="b">
        <f t="shared" si="2"/>
        <v>0</v>
      </c>
    </row>
    <row r="37" spans="1:9" x14ac:dyDescent="0.3">
      <c r="A37" t="s">
        <v>795</v>
      </c>
      <c r="B37">
        <v>258772</v>
      </c>
      <c r="C37">
        <v>4</v>
      </c>
      <c r="D37" t="s">
        <v>40</v>
      </c>
      <c r="E37" s="3">
        <v>45908</v>
      </c>
      <c r="F37" t="s">
        <v>7</v>
      </c>
      <c r="G37" t="str">
        <f t="shared" si="0"/>
        <v>Tích cực</v>
      </c>
      <c r="H37" t="b">
        <f t="shared" si="1"/>
        <v>0</v>
      </c>
      <c r="I37" t="b">
        <f t="shared" si="2"/>
        <v>0</v>
      </c>
    </row>
    <row r="38" spans="1:9" x14ac:dyDescent="0.3">
      <c r="A38" t="s">
        <v>796</v>
      </c>
      <c r="B38">
        <v>258772</v>
      </c>
      <c r="C38">
        <v>5</v>
      </c>
      <c r="D38" t="s">
        <v>41</v>
      </c>
      <c r="E38" s="3">
        <v>45881</v>
      </c>
      <c r="F38" t="s">
        <v>7</v>
      </c>
      <c r="G38" t="str">
        <f t="shared" si="0"/>
        <v>Tích cực</v>
      </c>
      <c r="H38" t="b">
        <f t="shared" si="1"/>
        <v>0</v>
      </c>
      <c r="I38" t="b">
        <f t="shared" si="2"/>
        <v>0</v>
      </c>
    </row>
    <row r="39" spans="1:9" x14ac:dyDescent="0.3">
      <c r="A39" t="s">
        <v>797</v>
      </c>
      <c r="B39">
        <v>258772</v>
      </c>
      <c r="C39">
        <v>5</v>
      </c>
      <c r="D39" t="s">
        <v>42</v>
      </c>
      <c r="E39" s="3">
        <v>45848</v>
      </c>
      <c r="F39" t="s">
        <v>7</v>
      </c>
      <c r="G39" t="str">
        <f t="shared" si="0"/>
        <v>Tích cực</v>
      </c>
      <c r="H39" t="b">
        <f t="shared" si="1"/>
        <v>0</v>
      </c>
      <c r="I39" t="b">
        <f t="shared" si="2"/>
        <v>0</v>
      </c>
    </row>
    <row r="40" spans="1:9" x14ac:dyDescent="0.3">
      <c r="A40" t="s">
        <v>798</v>
      </c>
      <c r="B40">
        <v>258772</v>
      </c>
      <c r="C40">
        <v>4</v>
      </c>
      <c r="D40" t="s">
        <v>43</v>
      </c>
      <c r="E40" s="3">
        <v>45847</v>
      </c>
      <c r="F40" t="s">
        <v>7</v>
      </c>
      <c r="G40" t="str">
        <f t="shared" si="0"/>
        <v>Tích cực</v>
      </c>
      <c r="H40" t="b">
        <f t="shared" si="1"/>
        <v>0</v>
      </c>
      <c r="I40" t="b">
        <f t="shared" si="2"/>
        <v>0</v>
      </c>
    </row>
    <row r="41" spans="1:9" x14ac:dyDescent="0.3">
      <c r="A41" t="s">
        <v>799</v>
      </c>
      <c r="B41">
        <v>258772</v>
      </c>
      <c r="C41">
        <v>5</v>
      </c>
      <c r="D41" t="s">
        <v>723</v>
      </c>
      <c r="E41" s="3">
        <v>45841</v>
      </c>
      <c r="F41" t="s">
        <v>7</v>
      </c>
      <c r="G41" t="str">
        <f t="shared" si="0"/>
        <v>Tích cực</v>
      </c>
      <c r="H41" t="b">
        <f t="shared" si="1"/>
        <v>0</v>
      </c>
      <c r="I41" t="b">
        <f t="shared" si="2"/>
        <v>0</v>
      </c>
    </row>
    <row r="42" spans="1:9" x14ac:dyDescent="0.3">
      <c r="A42" t="s">
        <v>800</v>
      </c>
      <c r="B42">
        <v>258772</v>
      </c>
      <c r="C42">
        <v>5</v>
      </c>
      <c r="D42" t="s">
        <v>44</v>
      </c>
      <c r="E42" s="3">
        <v>45821</v>
      </c>
      <c r="F42" t="s">
        <v>7</v>
      </c>
      <c r="G42" t="str">
        <f t="shared" si="0"/>
        <v>Tích cực</v>
      </c>
      <c r="H42" t="b">
        <f t="shared" si="1"/>
        <v>1</v>
      </c>
      <c r="I42" t="b">
        <f t="shared" si="2"/>
        <v>0</v>
      </c>
    </row>
    <row r="43" spans="1:9" x14ac:dyDescent="0.3">
      <c r="A43" t="s">
        <v>801</v>
      </c>
      <c r="B43">
        <v>258772</v>
      </c>
      <c r="C43">
        <v>5</v>
      </c>
      <c r="D43" t="s">
        <v>45</v>
      </c>
      <c r="E43" s="3">
        <v>45815</v>
      </c>
      <c r="F43" t="s">
        <v>7</v>
      </c>
      <c r="G43" t="str">
        <f t="shared" si="0"/>
        <v>Tích cực</v>
      </c>
      <c r="H43" t="b">
        <f t="shared" si="1"/>
        <v>0</v>
      </c>
      <c r="I43" t="b">
        <f t="shared" si="2"/>
        <v>0</v>
      </c>
    </row>
    <row r="44" spans="1:9" x14ac:dyDescent="0.3">
      <c r="A44" t="s">
        <v>802</v>
      </c>
      <c r="B44">
        <v>258772</v>
      </c>
      <c r="C44">
        <v>5</v>
      </c>
      <c r="D44" t="s">
        <v>46</v>
      </c>
      <c r="E44" s="3">
        <v>45575</v>
      </c>
      <c r="F44" t="s">
        <v>7</v>
      </c>
      <c r="G44" t="str">
        <f t="shared" si="0"/>
        <v>Tích cực</v>
      </c>
      <c r="H44" t="b">
        <f t="shared" si="1"/>
        <v>0</v>
      </c>
      <c r="I44" t="b">
        <f t="shared" si="2"/>
        <v>0</v>
      </c>
    </row>
    <row r="45" spans="1:9" x14ac:dyDescent="0.3">
      <c r="A45" t="s">
        <v>803</v>
      </c>
      <c r="B45">
        <v>258772</v>
      </c>
      <c r="C45">
        <v>5</v>
      </c>
      <c r="D45" t="s">
        <v>47</v>
      </c>
      <c r="E45" s="3">
        <v>45574</v>
      </c>
      <c r="F45" t="s">
        <v>7</v>
      </c>
      <c r="G45" t="str">
        <f t="shared" si="0"/>
        <v>Tích cực</v>
      </c>
      <c r="H45" t="b">
        <f t="shared" si="1"/>
        <v>0</v>
      </c>
      <c r="I45" t="b">
        <f t="shared" si="2"/>
        <v>0</v>
      </c>
    </row>
    <row r="46" spans="1:9" x14ac:dyDescent="0.3">
      <c r="A46" t="s">
        <v>804</v>
      </c>
      <c r="B46">
        <v>258772</v>
      </c>
      <c r="C46">
        <v>5</v>
      </c>
      <c r="D46" t="s">
        <v>48</v>
      </c>
      <c r="E46" s="3">
        <v>45543</v>
      </c>
      <c r="F46" t="s">
        <v>7</v>
      </c>
      <c r="G46" t="str">
        <f t="shared" si="0"/>
        <v>Tích cực</v>
      </c>
      <c r="H46" t="b">
        <f t="shared" si="1"/>
        <v>0</v>
      </c>
      <c r="I46" t="b">
        <f t="shared" si="2"/>
        <v>0</v>
      </c>
    </row>
    <row r="47" spans="1:9" x14ac:dyDescent="0.3">
      <c r="A47" t="s">
        <v>805</v>
      </c>
      <c r="B47">
        <v>258772</v>
      </c>
      <c r="C47">
        <v>5</v>
      </c>
      <c r="D47" t="s">
        <v>49</v>
      </c>
      <c r="E47" s="3">
        <v>45503</v>
      </c>
      <c r="F47" t="s">
        <v>7</v>
      </c>
      <c r="G47" t="str">
        <f t="shared" si="0"/>
        <v>Tích cực</v>
      </c>
      <c r="H47" t="b">
        <f t="shared" si="1"/>
        <v>0</v>
      </c>
      <c r="I47" t="b">
        <f t="shared" si="2"/>
        <v>0</v>
      </c>
    </row>
    <row r="48" spans="1:9" x14ac:dyDescent="0.3">
      <c r="A48" t="s">
        <v>806</v>
      </c>
      <c r="B48">
        <v>258772</v>
      </c>
      <c r="C48">
        <v>5</v>
      </c>
      <c r="D48" t="s">
        <v>50</v>
      </c>
      <c r="E48" s="3">
        <v>45489</v>
      </c>
      <c r="F48" t="s">
        <v>7</v>
      </c>
      <c r="G48" t="str">
        <f t="shared" si="0"/>
        <v>Tích cực</v>
      </c>
      <c r="H48" t="b">
        <f t="shared" si="1"/>
        <v>0</v>
      </c>
      <c r="I48" t="b">
        <f t="shared" si="2"/>
        <v>0</v>
      </c>
    </row>
    <row r="49" spans="1:9" x14ac:dyDescent="0.3">
      <c r="A49" t="s">
        <v>807</v>
      </c>
      <c r="B49">
        <v>258772</v>
      </c>
      <c r="C49">
        <v>5</v>
      </c>
      <c r="D49" t="s">
        <v>51</v>
      </c>
      <c r="E49" s="3">
        <v>45402</v>
      </c>
      <c r="F49" t="s">
        <v>7</v>
      </c>
      <c r="G49" t="str">
        <f t="shared" si="0"/>
        <v>Tích cực</v>
      </c>
      <c r="H49" t="b">
        <f t="shared" si="1"/>
        <v>0</v>
      </c>
      <c r="I49" t="b">
        <f t="shared" si="2"/>
        <v>0</v>
      </c>
    </row>
    <row r="50" spans="1:9" x14ac:dyDescent="0.3">
      <c r="A50" t="s">
        <v>808</v>
      </c>
      <c r="B50">
        <v>258772</v>
      </c>
      <c r="C50">
        <v>5</v>
      </c>
      <c r="D50" t="s">
        <v>52</v>
      </c>
      <c r="E50" s="3">
        <v>45319</v>
      </c>
      <c r="F50" t="s">
        <v>7</v>
      </c>
      <c r="G50" t="str">
        <f t="shared" si="0"/>
        <v>Tích cực</v>
      </c>
      <c r="H50" t="b">
        <f t="shared" si="1"/>
        <v>0</v>
      </c>
      <c r="I50" t="b">
        <f t="shared" si="2"/>
        <v>0</v>
      </c>
    </row>
    <row r="51" spans="1:9" x14ac:dyDescent="0.3">
      <c r="A51" t="s">
        <v>809</v>
      </c>
      <c r="B51">
        <v>258772</v>
      </c>
      <c r="C51">
        <v>5</v>
      </c>
      <c r="D51" t="s">
        <v>691</v>
      </c>
      <c r="E51" s="3">
        <v>45309</v>
      </c>
      <c r="F51" t="s">
        <v>7</v>
      </c>
      <c r="G51" t="str">
        <f t="shared" si="0"/>
        <v>Tích cực</v>
      </c>
      <c r="H51" t="b">
        <f t="shared" si="1"/>
        <v>0</v>
      </c>
      <c r="I51" t="b">
        <f t="shared" si="2"/>
        <v>0</v>
      </c>
    </row>
    <row r="52" spans="1:9" x14ac:dyDescent="0.3">
      <c r="A52" t="s">
        <v>810</v>
      </c>
      <c r="B52">
        <v>258772</v>
      </c>
      <c r="C52">
        <v>4</v>
      </c>
      <c r="D52" t="s">
        <v>53</v>
      </c>
      <c r="E52" s="3">
        <v>45165</v>
      </c>
      <c r="F52" t="s">
        <v>7</v>
      </c>
      <c r="G52" t="str">
        <f t="shared" si="0"/>
        <v>Tích cực</v>
      </c>
      <c r="H52" t="b">
        <f t="shared" si="1"/>
        <v>0</v>
      </c>
      <c r="I52" t="b">
        <f t="shared" si="2"/>
        <v>0</v>
      </c>
    </row>
    <row r="53" spans="1:9" x14ac:dyDescent="0.3">
      <c r="A53" t="s">
        <v>811</v>
      </c>
      <c r="B53">
        <v>258772</v>
      </c>
      <c r="C53">
        <v>5</v>
      </c>
      <c r="D53" t="s">
        <v>54</v>
      </c>
      <c r="E53" s="3">
        <v>45047</v>
      </c>
      <c r="F53" t="s">
        <v>7</v>
      </c>
      <c r="G53" t="str">
        <f t="shared" si="0"/>
        <v>Tích cực</v>
      </c>
      <c r="H53" t="b">
        <f t="shared" si="1"/>
        <v>0</v>
      </c>
      <c r="I53" t="b">
        <f t="shared" si="2"/>
        <v>0</v>
      </c>
    </row>
    <row r="54" spans="1:9" x14ac:dyDescent="0.3">
      <c r="A54" t="s">
        <v>812</v>
      </c>
      <c r="B54">
        <v>258772</v>
      </c>
      <c r="C54">
        <v>5</v>
      </c>
      <c r="D54" t="s">
        <v>55</v>
      </c>
      <c r="E54" s="3">
        <v>45047</v>
      </c>
      <c r="F54" t="s">
        <v>7</v>
      </c>
      <c r="G54" t="str">
        <f t="shared" si="0"/>
        <v>Tích cực</v>
      </c>
      <c r="H54" t="b">
        <f t="shared" si="1"/>
        <v>0</v>
      </c>
      <c r="I54" t="b">
        <f t="shared" si="2"/>
        <v>0</v>
      </c>
    </row>
    <row r="55" spans="1:9" x14ac:dyDescent="0.3">
      <c r="A55" t="s">
        <v>813</v>
      </c>
      <c r="B55">
        <v>258772</v>
      </c>
      <c r="C55">
        <v>5</v>
      </c>
      <c r="D55" t="s">
        <v>56</v>
      </c>
      <c r="E55" s="3">
        <v>44921</v>
      </c>
      <c r="F55" t="s">
        <v>7</v>
      </c>
      <c r="G55" t="str">
        <f t="shared" si="0"/>
        <v>Tích cực</v>
      </c>
      <c r="H55" t="b">
        <f t="shared" si="1"/>
        <v>0</v>
      </c>
      <c r="I55" t="b">
        <f t="shared" si="2"/>
        <v>0</v>
      </c>
    </row>
    <row r="56" spans="1:9" x14ac:dyDescent="0.3">
      <c r="A56" t="s">
        <v>814</v>
      </c>
      <c r="B56">
        <v>258772</v>
      </c>
      <c r="C56">
        <v>5</v>
      </c>
      <c r="D56" t="s">
        <v>57</v>
      </c>
      <c r="E56" s="3">
        <v>44888</v>
      </c>
      <c r="F56" t="s">
        <v>7</v>
      </c>
      <c r="G56" t="str">
        <f t="shared" si="0"/>
        <v>Tích cực</v>
      </c>
      <c r="H56" t="b">
        <f t="shared" si="1"/>
        <v>0</v>
      </c>
      <c r="I56" t="b">
        <f t="shared" si="2"/>
        <v>0</v>
      </c>
    </row>
    <row r="57" spans="1:9" x14ac:dyDescent="0.3">
      <c r="A57" t="s">
        <v>815</v>
      </c>
      <c r="B57">
        <v>258772</v>
      </c>
      <c r="C57">
        <v>5</v>
      </c>
      <c r="D57" t="s">
        <v>58</v>
      </c>
      <c r="E57" s="3">
        <v>44887</v>
      </c>
      <c r="F57" t="s">
        <v>7</v>
      </c>
      <c r="G57" t="str">
        <f t="shared" si="0"/>
        <v>Tích cực</v>
      </c>
      <c r="H57" t="b">
        <f t="shared" si="1"/>
        <v>0</v>
      </c>
      <c r="I57" t="b">
        <f t="shared" si="2"/>
        <v>0</v>
      </c>
    </row>
    <row r="58" spans="1:9" x14ac:dyDescent="0.3">
      <c r="A58" t="s">
        <v>816</v>
      </c>
      <c r="B58">
        <v>258772</v>
      </c>
      <c r="C58">
        <v>5</v>
      </c>
      <c r="D58" t="s">
        <v>59</v>
      </c>
      <c r="E58" s="3">
        <v>44874</v>
      </c>
      <c r="F58" t="s">
        <v>7</v>
      </c>
      <c r="G58" t="str">
        <f t="shared" si="0"/>
        <v>Tích cực</v>
      </c>
      <c r="H58" t="b">
        <f t="shared" si="1"/>
        <v>0</v>
      </c>
      <c r="I58" t="b">
        <f t="shared" si="2"/>
        <v>0</v>
      </c>
    </row>
    <row r="59" spans="1:9" x14ac:dyDescent="0.3">
      <c r="A59" t="s">
        <v>817</v>
      </c>
      <c r="B59">
        <v>258772</v>
      </c>
      <c r="C59">
        <v>5</v>
      </c>
      <c r="D59" t="s">
        <v>60</v>
      </c>
      <c r="E59" s="3">
        <v>44776</v>
      </c>
      <c r="F59" t="s">
        <v>7</v>
      </c>
      <c r="G59" t="str">
        <f t="shared" si="0"/>
        <v>Tích cực</v>
      </c>
      <c r="H59" t="b">
        <f t="shared" si="1"/>
        <v>0</v>
      </c>
      <c r="I59" t="b">
        <f t="shared" si="2"/>
        <v>0</v>
      </c>
    </row>
    <row r="60" spans="1:9" x14ac:dyDescent="0.3">
      <c r="A60" t="s">
        <v>818</v>
      </c>
      <c r="B60">
        <v>258772</v>
      </c>
      <c r="C60">
        <v>4</v>
      </c>
      <c r="D60" t="s">
        <v>61</v>
      </c>
      <c r="E60" s="3">
        <v>44749</v>
      </c>
      <c r="F60" t="s">
        <v>7</v>
      </c>
      <c r="G60" t="str">
        <f t="shared" si="0"/>
        <v>Tích cực</v>
      </c>
      <c r="H60" t="b">
        <f t="shared" si="1"/>
        <v>0</v>
      </c>
      <c r="I60" t="b">
        <f t="shared" si="2"/>
        <v>0</v>
      </c>
    </row>
    <row r="61" spans="1:9" x14ac:dyDescent="0.3">
      <c r="A61" t="s">
        <v>819</v>
      </c>
      <c r="B61">
        <v>258772</v>
      </c>
      <c r="C61">
        <v>5</v>
      </c>
      <c r="D61" t="s">
        <v>62</v>
      </c>
      <c r="E61" s="3">
        <v>44693</v>
      </c>
      <c r="F61" t="s">
        <v>7</v>
      </c>
      <c r="G61" t="str">
        <f t="shared" si="0"/>
        <v>Tích cực</v>
      </c>
      <c r="H61" t="b">
        <f t="shared" si="1"/>
        <v>0</v>
      </c>
      <c r="I61" t="b">
        <f t="shared" si="2"/>
        <v>0</v>
      </c>
    </row>
    <row r="62" spans="1:9" x14ac:dyDescent="0.3">
      <c r="A62" t="s">
        <v>820</v>
      </c>
      <c r="B62">
        <v>258772</v>
      </c>
      <c r="C62">
        <v>5</v>
      </c>
      <c r="D62" t="s">
        <v>63</v>
      </c>
      <c r="E62" s="3">
        <v>44500</v>
      </c>
      <c r="F62" t="s">
        <v>7</v>
      </c>
      <c r="G62" t="str">
        <f t="shared" si="0"/>
        <v>Tích cực</v>
      </c>
      <c r="H62" t="b">
        <f t="shared" si="1"/>
        <v>0</v>
      </c>
      <c r="I62" t="b">
        <f t="shared" si="2"/>
        <v>0</v>
      </c>
    </row>
    <row r="63" spans="1:9" x14ac:dyDescent="0.3">
      <c r="A63" t="s">
        <v>821</v>
      </c>
      <c r="B63">
        <v>258772</v>
      </c>
      <c r="C63">
        <v>5</v>
      </c>
      <c r="D63" t="s">
        <v>64</v>
      </c>
      <c r="E63" s="3">
        <v>44489</v>
      </c>
      <c r="F63" t="s">
        <v>7</v>
      </c>
      <c r="G63" t="str">
        <f t="shared" si="0"/>
        <v>Tích cực</v>
      </c>
      <c r="H63" t="b">
        <f t="shared" si="1"/>
        <v>0</v>
      </c>
      <c r="I63" t="b">
        <f t="shared" si="2"/>
        <v>0</v>
      </c>
    </row>
    <row r="64" spans="1:9" x14ac:dyDescent="0.3">
      <c r="A64" t="s">
        <v>822</v>
      </c>
      <c r="B64">
        <v>258772</v>
      </c>
      <c r="C64">
        <v>5</v>
      </c>
      <c r="D64" t="s">
        <v>65</v>
      </c>
      <c r="E64" s="3">
        <v>44449</v>
      </c>
      <c r="F64" t="s">
        <v>7</v>
      </c>
      <c r="G64" t="str">
        <f t="shared" si="0"/>
        <v>Tích cực</v>
      </c>
      <c r="H64" t="b">
        <f t="shared" si="1"/>
        <v>0</v>
      </c>
      <c r="I64" t="b">
        <f t="shared" si="2"/>
        <v>0</v>
      </c>
    </row>
    <row r="65" spans="1:9" x14ac:dyDescent="0.3">
      <c r="A65" t="s">
        <v>823</v>
      </c>
      <c r="B65">
        <v>258772</v>
      </c>
      <c r="C65">
        <v>5</v>
      </c>
      <c r="D65" t="s">
        <v>66</v>
      </c>
      <c r="E65" s="3">
        <v>44420</v>
      </c>
      <c r="F65" t="s">
        <v>7</v>
      </c>
      <c r="G65" t="str">
        <f t="shared" si="0"/>
        <v>Tích cực</v>
      </c>
      <c r="H65" t="b">
        <f t="shared" si="1"/>
        <v>0</v>
      </c>
      <c r="I65" t="b">
        <f t="shared" si="2"/>
        <v>0</v>
      </c>
    </row>
    <row r="66" spans="1:9" x14ac:dyDescent="0.3">
      <c r="A66" t="s">
        <v>824</v>
      </c>
      <c r="B66">
        <v>258772</v>
      </c>
      <c r="C66">
        <v>5</v>
      </c>
      <c r="D66" t="s">
        <v>67</v>
      </c>
      <c r="E66" s="3">
        <v>44394</v>
      </c>
      <c r="F66" t="s">
        <v>7</v>
      </c>
      <c r="G66" t="str">
        <f t="shared" si="0"/>
        <v>Tích cực</v>
      </c>
      <c r="H66" t="b">
        <f t="shared" si="1"/>
        <v>0</v>
      </c>
      <c r="I66" t="b">
        <f t="shared" si="2"/>
        <v>0</v>
      </c>
    </row>
    <row r="67" spans="1:9" x14ac:dyDescent="0.3">
      <c r="A67" t="s">
        <v>825</v>
      </c>
      <c r="B67">
        <v>258772</v>
      </c>
      <c r="C67">
        <v>5</v>
      </c>
      <c r="D67" t="s">
        <v>68</v>
      </c>
      <c r="E67" s="3">
        <v>44360</v>
      </c>
      <c r="F67" t="s">
        <v>7</v>
      </c>
      <c r="G67" t="str">
        <f t="shared" ref="G67:G130" si="3">IF(C67&gt;=4, "Tích cực", IF(C67=3, "Trung tính", "Tiêu cực"))</f>
        <v>Tích cực</v>
      </c>
      <c r="H67" t="b">
        <f t="shared" ref="H67:H130" si="4">IF(LEN(D67)&lt;=10, TRUE,  FALSE)</f>
        <v>0</v>
      </c>
      <c r="I67" t="b">
        <f t="shared" ref="I67:I130" si="5">IF(G67 ="Không", TRUE, FALSE)</f>
        <v>0</v>
      </c>
    </row>
    <row r="68" spans="1:9" x14ac:dyDescent="0.3">
      <c r="A68" t="s">
        <v>826</v>
      </c>
      <c r="B68">
        <v>258772</v>
      </c>
      <c r="C68">
        <v>4</v>
      </c>
      <c r="D68" t="s">
        <v>724</v>
      </c>
      <c r="E68" s="3">
        <v>44350</v>
      </c>
      <c r="F68" t="s">
        <v>7</v>
      </c>
      <c r="G68" t="str">
        <f t="shared" si="3"/>
        <v>Tích cực</v>
      </c>
      <c r="H68" t="b">
        <f t="shared" si="4"/>
        <v>0</v>
      </c>
      <c r="I68" t="b">
        <f t="shared" si="5"/>
        <v>0</v>
      </c>
    </row>
    <row r="69" spans="1:9" x14ac:dyDescent="0.3">
      <c r="A69" t="s">
        <v>827</v>
      </c>
      <c r="B69">
        <v>254336</v>
      </c>
      <c r="C69">
        <v>5</v>
      </c>
      <c r="D69" t="s">
        <v>725</v>
      </c>
      <c r="E69" s="3">
        <v>45729</v>
      </c>
      <c r="F69" t="s">
        <v>7</v>
      </c>
      <c r="G69" t="str">
        <f t="shared" si="3"/>
        <v>Tích cực</v>
      </c>
      <c r="H69" t="b">
        <f t="shared" si="4"/>
        <v>0</v>
      </c>
      <c r="I69" t="b">
        <f t="shared" si="5"/>
        <v>0</v>
      </c>
    </row>
    <row r="70" spans="1:9" x14ac:dyDescent="0.3">
      <c r="A70" t="s">
        <v>828</v>
      </c>
      <c r="B70">
        <v>254336</v>
      </c>
      <c r="C70">
        <v>5</v>
      </c>
      <c r="D70" t="s">
        <v>69</v>
      </c>
      <c r="E70" s="3">
        <v>45216</v>
      </c>
      <c r="F70" t="s">
        <v>7</v>
      </c>
      <c r="G70" t="str">
        <f t="shared" si="3"/>
        <v>Tích cực</v>
      </c>
      <c r="H70" t="b">
        <f t="shared" si="4"/>
        <v>0</v>
      </c>
      <c r="I70" t="b">
        <f t="shared" si="5"/>
        <v>0</v>
      </c>
    </row>
    <row r="71" spans="1:9" x14ac:dyDescent="0.3">
      <c r="A71" t="s">
        <v>829</v>
      </c>
      <c r="B71">
        <v>254336</v>
      </c>
      <c r="C71">
        <v>5</v>
      </c>
      <c r="D71" t="s">
        <v>70</v>
      </c>
      <c r="E71" s="3">
        <v>45196</v>
      </c>
      <c r="F71" t="s">
        <v>7</v>
      </c>
      <c r="G71" t="str">
        <f t="shared" si="3"/>
        <v>Tích cực</v>
      </c>
      <c r="H71" t="b">
        <f t="shared" si="4"/>
        <v>0</v>
      </c>
      <c r="I71" t="b">
        <f t="shared" si="5"/>
        <v>0</v>
      </c>
    </row>
    <row r="72" spans="1:9" x14ac:dyDescent="0.3">
      <c r="A72" t="s">
        <v>830</v>
      </c>
      <c r="B72">
        <v>254336</v>
      </c>
      <c r="C72">
        <v>5</v>
      </c>
      <c r="D72" t="s">
        <v>71</v>
      </c>
      <c r="E72" s="3">
        <v>45092</v>
      </c>
      <c r="F72" t="s">
        <v>7</v>
      </c>
      <c r="G72" t="str">
        <f t="shared" si="3"/>
        <v>Tích cực</v>
      </c>
      <c r="H72" t="b">
        <f t="shared" si="4"/>
        <v>0</v>
      </c>
      <c r="I72" t="b">
        <f t="shared" si="5"/>
        <v>0</v>
      </c>
    </row>
    <row r="73" spans="1:9" x14ac:dyDescent="0.3">
      <c r="A73" t="s">
        <v>831</v>
      </c>
      <c r="B73">
        <v>254336</v>
      </c>
      <c r="C73">
        <v>4</v>
      </c>
      <c r="D73" t="s">
        <v>692</v>
      </c>
      <c r="E73" s="3">
        <v>45080</v>
      </c>
      <c r="F73" t="s">
        <v>7</v>
      </c>
      <c r="G73" t="str">
        <f t="shared" si="3"/>
        <v>Tích cực</v>
      </c>
      <c r="H73" t="b">
        <f t="shared" si="4"/>
        <v>0</v>
      </c>
      <c r="I73" t="b">
        <f t="shared" si="5"/>
        <v>0</v>
      </c>
    </row>
    <row r="74" spans="1:9" x14ac:dyDescent="0.3">
      <c r="A74" t="s">
        <v>832</v>
      </c>
      <c r="B74">
        <v>254332</v>
      </c>
      <c r="C74">
        <v>5</v>
      </c>
      <c r="D74" t="s">
        <v>72</v>
      </c>
      <c r="E74" s="3">
        <v>45848</v>
      </c>
      <c r="F74" t="s">
        <v>7</v>
      </c>
      <c r="G74" t="str">
        <f t="shared" si="3"/>
        <v>Tích cực</v>
      </c>
      <c r="H74" t="b">
        <f t="shared" si="4"/>
        <v>1</v>
      </c>
      <c r="I74" t="b">
        <f t="shared" si="5"/>
        <v>0</v>
      </c>
    </row>
    <row r="75" spans="1:9" x14ac:dyDescent="0.3">
      <c r="A75" t="s">
        <v>833</v>
      </c>
      <c r="B75">
        <v>254332</v>
      </c>
      <c r="C75">
        <v>5</v>
      </c>
      <c r="D75" t="s">
        <v>73</v>
      </c>
      <c r="E75" s="3">
        <v>45815</v>
      </c>
      <c r="F75" t="s">
        <v>7</v>
      </c>
      <c r="G75" t="str">
        <f t="shared" si="3"/>
        <v>Tích cực</v>
      </c>
      <c r="H75" t="b">
        <f t="shared" si="4"/>
        <v>0</v>
      </c>
      <c r="I75" t="b">
        <f t="shared" si="5"/>
        <v>0</v>
      </c>
    </row>
    <row r="76" spans="1:9" x14ac:dyDescent="0.3">
      <c r="A76" t="s">
        <v>834</v>
      </c>
      <c r="B76">
        <v>254332</v>
      </c>
      <c r="C76">
        <v>5</v>
      </c>
      <c r="D76" t="s">
        <v>74</v>
      </c>
      <c r="E76" s="3">
        <v>45814</v>
      </c>
      <c r="F76" t="s">
        <v>7</v>
      </c>
      <c r="G76" t="str">
        <f t="shared" si="3"/>
        <v>Tích cực</v>
      </c>
      <c r="H76" t="b">
        <f t="shared" si="4"/>
        <v>0</v>
      </c>
      <c r="I76" t="b">
        <f t="shared" si="5"/>
        <v>0</v>
      </c>
    </row>
    <row r="77" spans="1:9" x14ac:dyDescent="0.3">
      <c r="A77" t="s">
        <v>835</v>
      </c>
      <c r="B77">
        <v>254332</v>
      </c>
      <c r="C77">
        <v>5</v>
      </c>
      <c r="D77" t="s">
        <v>75</v>
      </c>
      <c r="E77" s="3">
        <v>45804</v>
      </c>
      <c r="F77" t="s">
        <v>7</v>
      </c>
      <c r="G77" t="str">
        <f t="shared" si="3"/>
        <v>Tích cực</v>
      </c>
      <c r="H77" t="b">
        <f t="shared" si="4"/>
        <v>0</v>
      </c>
      <c r="I77" t="b">
        <f t="shared" si="5"/>
        <v>0</v>
      </c>
    </row>
    <row r="78" spans="1:9" x14ac:dyDescent="0.3">
      <c r="A78" t="s">
        <v>836</v>
      </c>
      <c r="B78">
        <v>254332</v>
      </c>
      <c r="C78">
        <v>5</v>
      </c>
      <c r="D78" t="s">
        <v>76</v>
      </c>
      <c r="E78" s="3">
        <v>45784</v>
      </c>
      <c r="F78" t="s">
        <v>7</v>
      </c>
      <c r="G78" t="str">
        <f t="shared" si="3"/>
        <v>Tích cực</v>
      </c>
      <c r="H78" t="b">
        <f t="shared" si="4"/>
        <v>0</v>
      </c>
      <c r="I78" t="b">
        <f t="shared" si="5"/>
        <v>0</v>
      </c>
    </row>
    <row r="79" spans="1:9" x14ac:dyDescent="0.3">
      <c r="A79" t="s">
        <v>837</v>
      </c>
      <c r="B79">
        <v>254332</v>
      </c>
      <c r="C79">
        <v>5</v>
      </c>
      <c r="D79" t="s">
        <v>77</v>
      </c>
      <c r="E79" s="3">
        <v>45764</v>
      </c>
      <c r="F79" t="s">
        <v>7</v>
      </c>
      <c r="G79" t="str">
        <f t="shared" si="3"/>
        <v>Tích cực</v>
      </c>
      <c r="H79" t="b">
        <f t="shared" si="4"/>
        <v>0</v>
      </c>
      <c r="I79" t="b">
        <f t="shared" si="5"/>
        <v>0</v>
      </c>
    </row>
    <row r="80" spans="1:9" x14ac:dyDescent="0.3">
      <c r="A80" t="s">
        <v>838</v>
      </c>
      <c r="B80">
        <v>254332</v>
      </c>
      <c r="C80">
        <v>5</v>
      </c>
      <c r="D80" t="s">
        <v>693</v>
      </c>
      <c r="E80" s="3">
        <v>45736</v>
      </c>
      <c r="F80" t="s">
        <v>7</v>
      </c>
      <c r="G80" t="str">
        <f t="shared" si="3"/>
        <v>Tích cực</v>
      </c>
      <c r="H80" t="b">
        <f t="shared" si="4"/>
        <v>0</v>
      </c>
      <c r="I80" t="b">
        <f t="shared" si="5"/>
        <v>0</v>
      </c>
    </row>
    <row r="81" spans="1:9" x14ac:dyDescent="0.3">
      <c r="A81" t="s">
        <v>839</v>
      </c>
      <c r="B81">
        <v>254332</v>
      </c>
      <c r="C81">
        <v>4</v>
      </c>
      <c r="D81" t="s">
        <v>78</v>
      </c>
      <c r="E81" s="3">
        <v>45735</v>
      </c>
      <c r="F81" t="s">
        <v>7</v>
      </c>
      <c r="G81" t="str">
        <f t="shared" si="3"/>
        <v>Tích cực</v>
      </c>
      <c r="H81" t="b">
        <f t="shared" si="4"/>
        <v>0</v>
      </c>
      <c r="I81" t="b">
        <f t="shared" si="5"/>
        <v>0</v>
      </c>
    </row>
    <row r="82" spans="1:9" x14ac:dyDescent="0.3">
      <c r="A82" t="s">
        <v>840</v>
      </c>
      <c r="B82">
        <v>254332</v>
      </c>
      <c r="C82">
        <v>5</v>
      </c>
      <c r="D82" t="s">
        <v>79</v>
      </c>
      <c r="E82" s="3">
        <v>45690</v>
      </c>
      <c r="F82" t="s">
        <v>7</v>
      </c>
      <c r="G82" t="str">
        <f t="shared" si="3"/>
        <v>Tích cực</v>
      </c>
      <c r="H82" t="b">
        <f t="shared" si="4"/>
        <v>0</v>
      </c>
      <c r="I82" t="b">
        <f t="shared" si="5"/>
        <v>0</v>
      </c>
    </row>
    <row r="83" spans="1:9" x14ac:dyDescent="0.3">
      <c r="A83" t="s">
        <v>841</v>
      </c>
      <c r="B83">
        <v>254332</v>
      </c>
      <c r="C83">
        <v>5</v>
      </c>
      <c r="D83" t="s">
        <v>80</v>
      </c>
      <c r="E83" s="3">
        <v>45681</v>
      </c>
      <c r="F83" t="s">
        <v>7</v>
      </c>
      <c r="G83" t="str">
        <f t="shared" si="3"/>
        <v>Tích cực</v>
      </c>
      <c r="H83" t="b">
        <f t="shared" si="4"/>
        <v>0</v>
      </c>
      <c r="I83" t="b">
        <f t="shared" si="5"/>
        <v>0</v>
      </c>
    </row>
    <row r="84" spans="1:9" x14ac:dyDescent="0.3">
      <c r="A84" t="s">
        <v>842</v>
      </c>
      <c r="B84">
        <v>254332</v>
      </c>
      <c r="C84">
        <v>5</v>
      </c>
      <c r="D84" t="s">
        <v>81</v>
      </c>
      <c r="E84" s="3">
        <v>45675</v>
      </c>
      <c r="F84" t="s">
        <v>7</v>
      </c>
      <c r="G84" t="str">
        <f t="shared" si="3"/>
        <v>Tích cực</v>
      </c>
      <c r="H84" t="b">
        <f t="shared" si="4"/>
        <v>0</v>
      </c>
      <c r="I84" t="b">
        <f t="shared" si="5"/>
        <v>0</v>
      </c>
    </row>
    <row r="85" spans="1:9" x14ac:dyDescent="0.3">
      <c r="A85" t="s">
        <v>843</v>
      </c>
      <c r="B85">
        <v>254332</v>
      </c>
      <c r="C85">
        <v>5</v>
      </c>
      <c r="D85" t="s">
        <v>82</v>
      </c>
      <c r="E85" s="3">
        <v>45661</v>
      </c>
      <c r="F85" t="s">
        <v>7</v>
      </c>
      <c r="G85" t="str">
        <f t="shared" si="3"/>
        <v>Tích cực</v>
      </c>
      <c r="H85" t="b">
        <f t="shared" si="4"/>
        <v>0</v>
      </c>
      <c r="I85" t="b">
        <f t="shared" si="5"/>
        <v>0</v>
      </c>
    </row>
    <row r="86" spans="1:9" x14ac:dyDescent="0.3">
      <c r="A86" t="s">
        <v>844</v>
      </c>
      <c r="B86">
        <v>254332</v>
      </c>
      <c r="C86">
        <v>5</v>
      </c>
      <c r="D86" t="s">
        <v>83</v>
      </c>
      <c r="E86" s="3">
        <v>45641</v>
      </c>
      <c r="F86" t="s">
        <v>7</v>
      </c>
      <c r="G86" t="str">
        <f t="shared" si="3"/>
        <v>Tích cực</v>
      </c>
      <c r="H86" t="b">
        <f t="shared" si="4"/>
        <v>0</v>
      </c>
      <c r="I86" t="b">
        <f t="shared" si="5"/>
        <v>0</v>
      </c>
    </row>
    <row r="87" spans="1:9" x14ac:dyDescent="0.3">
      <c r="A87" t="s">
        <v>845</v>
      </c>
      <c r="B87">
        <v>252796</v>
      </c>
      <c r="C87">
        <v>5</v>
      </c>
      <c r="D87" t="s">
        <v>84</v>
      </c>
      <c r="E87" s="3">
        <v>45938</v>
      </c>
      <c r="F87" t="s">
        <v>7</v>
      </c>
      <c r="G87" t="str">
        <f t="shared" si="3"/>
        <v>Tích cực</v>
      </c>
      <c r="H87" t="b">
        <f t="shared" si="4"/>
        <v>0</v>
      </c>
      <c r="I87" t="b">
        <f t="shared" si="5"/>
        <v>0</v>
      </c>
    </row>
    <row r="88" spans="1:9" x14ac:dyDescent="0.3">
      <c r="A88" t="s">
        <v>846</v>
      </c>
      <c r="B88">
        <v>252796</v>
      </c>
      <c r="C88">
        <v>5</v>
      </c>
      <c r="D88" t="s">
        <v>85</v>
      </c>
      <c r="E88" s="3">
        <v>45891</v>
      </c>
      <c r="F88" t="s">
        <v>7</v>
      </c>
      <c r="G88" t="str">
        <f t="shared" si="3"/>
        <v>Tích cực</v>
      </c>
      <c r="H88" t="b">
        <f t="shared" si="4"/>
        <v>0</v>
      </c>
      <c r="I88" t="b">
        <f t="shared" si="5"/>
        <v>0</v>
      </c>
    </row>
    <row r="89" spans="1:9" x14ac:dyDescent="0.3">
      <c r="A89" t="s">
        <v>847</v>
      </c>
      <c r="B89">
        <v>252796</v>
      </c>
      <c r="C89">
        <v>5</v>
      </c>
      <c r="D89" t="s">
        <v>694</v>
      </c>
      <c r="E89" s="3">
        <v>45849</v>
      </c>
      <c r="F89" t="s">
        <v>7</v>
      </c>
      <c r="G89" t="str">
        <f t="shared" si="3"/>
        <v>Tích cực</v>
      </c>
      <c r="H89" t="b">
        <f t="shared" si="4"/>
        <v>0</v>
      </c>
      <c r="I89" t="b">
        <f t="shared" si="5"/>
        <v>0</v>
      </c>
    </row>
    <row r="90" spans="1:9" x14ac:dyDescent="0.3">
      <c r="A90" t="s">
        <v>848</v>
      </c>
      <c r="B90">
        <v>252796</v>
      </c>
      <c r="C90">
        <v>5</v>
      </c>
      <c r="D90" t="s">
        <v>86</v>
      </c>
      <c r="E90" s="3">
        <v>45804</v>
      </c>
      <c r="F90" t="s">
        <v>7</v>
      </c>
      <c r="G90" t="str">
        <f t="shared" si="3"/>
        <v>Tích cực</v>
      </c>
      <c r="H90" t="b">
        <f t="shared" si="4"/>
        <v>0</v>
      </c>
      <c r="I90" t="b">
        <f t="shared" si="5"/>
        <v>0</v>
      </c>
    </row>
    <row r="91" spans="1:9" x14ac:dyDescent="0.3">
      <c r="A91" t="s">
        <v>849</v>
      </c>
      <c r="B91">
        <v>252796</v>
      </c>
      <c r="C91">
        <v>5</v>
      </c>
      <c r="D91" t="s">
        <v>87</v>
      </c>
      <c r="E91" s="3">
        <v>45784</v>
      </c>
      <c r="F91" t="s">
        <v>6</v>
      </c>
      <c r="G91" t="str">
        <f t="shared" si="3"/>
        <v>Tích cực</v>
      </c>
      <c r="H91" t="b">
        <f t="shared" si="4"/>
        <v>0</v>
      </c>
      <c r="I91" t="b">
        <f t="shared" si="5"/>
        <v>0</v>
      </c>
    </row>
    <row r="92" spans="1:9" x14ac:dyDescent="0.3">
      <c r="A92" t="s">
        <v>850</v>
      </c>
      <c r="B92">
        <v>252796</v>
      </c>
      <c r="C92">
        <v>5</v>
      </c>
      <c r="D92" t="s">
        <v>88</v>
      </c>
      <c r="E92" s="3">
        <v>45742</v>
      </c>
      <c r="F92" t="s">
        <v>6</v>
      </c>
      <c r="G92" t="str">
        <f t="shared" si="3"/>
        <v>Tích cực</v>
      </c>
      <c r="H92" t="b">
        <f t="shared" si="4"/>
        <v>0</v>
      </c>
      <c r="I92" t="b">
        <f t="shared" si="5"/>
        <v>0</v>
      </c>
    </row>
    <row r="93" spans="1:9" x14ac:dyDescent="0.3">
      <c r="A93" t="s">
        <v>851</v>
      </c>
      <c r="B93">
        <v>252796</v>
      </c>
      <c r="C93">
        <v>5</v>
      </c>
      <c r="D93" t="s">
        <v>695</v>
      </c>
      <c r="E93" s="3">
        <v>45653</v>
      </c>
      <c r="F93" t="s">
        <v>7</v>
      </c>
      <c r="G93" t="str">
        <f t="shared" si="3"/>
        <v>Tích cực</v>
      </c>
      <c r="H93" t="b">
        <f t="shared" si="4"/>
        <v>0</v>
      </c>
      <c r="I93" t="b">
        <f t="shared" si="5"/>
        <v>0</v>
      </c>
    </row>
    <row r="94" spans="1:9" x14ac:dyDescent="0.3">
      <c r="A94" t="s">
        <v>852</v>
      </c>
      <c r="B94">
        <v>252796</v>
      </c>
      <c r="C94">
        <v>5</v>
      </c>
      <c r="D94" t="s">
        <v>89</v>
      </c>
      <c r="E94" s="3">
        <v>45626</v>
      </c>
      <c r="F94" t="s">
        <v>7</v>
      </c>
      <c r="G94" t="str">
        <f t="shared" si="3"/>
        <v>Tích cực</v>
      </c>
      <c r="H94" t="b">
        <f t="shared" si="4"/>
        <v>0</v>
      </c>
      <c r="I94" t="b">
        <f t="shared" si="5"/>
        <v>0</v>
      </c>
    </row>
    <row r="95" spans="1:9" x14ac:dyDescent="0.3">
      <c r="A95" t="s">
        <v>853</v>
      </c>
      <c r="B95">
        <v>252796</v>
      </c>
      <c r="C95">
        <v>5</v>
      </c>
      <c r="D95" t="s">
        <v>90</v>
      </c>
      <c r="E95" s="3">
        <v>45561</v>
      </c>
      <c r="F95" t="s">
        <v>7</v>
      </c>
      <c r="G95" t="str">
        <f t="shared" si="3"/>
        <v>Tích cực</v>
      </c>
      <c r="H95" t="b">
        <f t="shared" si="4"/>
        <v>0</v>
      </c>
      <c r="I95" t="b">
        <f t="shared" si="5"/>
        <v>0</v>
      </c>
    </row>
    <row r="96" spans="1:9" x14ac:dyDescent="0.3">
      <c r="A96" t="s">
        <v>854</v>
      </c>
      <c r="B96">
        <v>252796</v>
      </c>
      <c r="C96">
        <v>5</v>
      </c>
      <c r="D96" t="s">
        <v>91</v>
      </c>
      <c r="E96" s="3">
        <v>45487</v>
      </c>
      <c r="F96" t="s">
        <v>7</v>
      </c>
      <c r="G96" t="str">
        <f t="shared" si="3"/>
        <v>Tích cực</v>
      </c>
      <c r="H96" t="b">
        <f t="shared" si="4"/>
        <v>0</v>
      </c>
      <c r="I96" t="b">
        <f t="shared" si="5"/>
        <v>0</v>
      </c>
    </row>
    <row r="97" spans="1:9" x14ac:dyDescent="0.3">
      <c r="A97" t="s">
        <v>855</v>
      </c>
      <c r="B97">
        <v>252796</v>
      </c>
      <c r="C97">
        <v>5</v>
      </c>
      <c r="D97" t="s">
        <v>92</v>
      </c>
      <c r="E97" s="3">
        <v>45454</v>
      </c>
      <c r="F97" t="s">
        <v>7</v>
      </c>
      <c r="G97" t="str">
        <f t="shared" si="3"/>
        <v>Tích cực</v>
      </c>
      <c r="H97" t="b">
        <f t="shared" si="4"/>
        <v>0</v>
      </c>
      <c r="I97" t="b">
        <f t="shared" si="5"/>
        <v>0</v>
      </c>
    </row>
    <row r="98" spans="1:9" x14ac:dyDescent="0.3">
      <c r="A98" t="s">
        <v>856</v>
      </c>
      <c r="B98">
        <v>252796</v>
      </c>
      <c r="C98">
        <v>5</v>
      </c>
      <c r="D98" t="s">
        <v>696</v>
      </c>
      <c r="E98" s="3">
        <v>45389</v>
      </c>
      <c r="F98" t="s">
        <v>7</v>
      </c>
      <c r="G98" t="str">
        <f t="shared" si="3"/>
        <v>Tích cực</v>
      </c>
      <c r="H98" t="b">
        <f t="shared" si="4"/>
        <v>0</v>
      </c>
      <c r="I98" t="b">
        <f t="shared" si="5"/>
        <v>0</v>
      </c>
    </row>
    <row r="99" spans="1:9" x14ac:dyDescent="0.3">
      <c r="A99" t="s">
        <v>857</v>
      </c>
      <c r="B99">
        <v>252796</v>
      </c>
      <c r="C99">
        <v>5</v>
      </c>
      <c r="D99" t="s">
        <v>93</v>
      </c>
      <c r="E99" s="3">
        <v>45289</v>
      </c>
      <c r="F99" t="s">
        <v>6</v>
      </c>
      <c r="G99" t="str">
        <f t="shared" si="3"/>
        <v>Tích cực</v>
      </c>
      <c r="H99" t="b">
        <f t="shared" si="4"/>
        <v>0</v>
      </c>
      <c r="I99" t="b">
        <f t="shared" si="5"/>
        <v>0</v>
      </c>
    </row>
    <row r="100" spans="1:9" x14ac:dyDescent="0.3">
      <c r="A100" t="s">
        <v>858</v>
      </c>
      <c r="B100">
        <v>252796</v>
      </c>
      <c r="C100">
        <v>5</v>
      </c>
      <c r="D100" t="s">
        <v>94</v>
      </c>
      <c r="E100" s="3">
        <v>45289</v>
      </c>
      <c r="F100" t="s">
        <v>6</v>
      </c>
      <c r="G100" t="str">
        <f t="shared" si="3"/>
        <v>Tích cực</v>
      </c>
      <c r="H100" t="b">
        <f t="shared" si="4"/>
        <v>0</v>
      </c>
      <c r="I100" t="b">
        <f t="shared" si="5"/>
        <v>0</v>
      </c>
    </row>
    <row r="101" spans="1:9" x14ac:dyDescent="0.3">
      <c r="A101" t="s">
        <v>859</v>
      </c>
      <c r="B101">
        <v>252796</v>
      </c>
      <c r="C101">
        <v>5</v>
      </c>
      <c r="D101" t="s">
        <v>95</v>
      </c>
      <c r="E101" s="3">
        <v>45279</v>
      </c>
      <c r="F101" t="s">
        <v>7</v>
      </c>
      <c r="G101" t="str">
        <f t="shared" si="3"/>
        <v>Tích cực</v>
      </c>
      <c r="H101" t="b">
        <f t="shared" si="4"/>
        <v>0</v>
      </c>
      <c r="I101" t="b">
        <f t="shared" si="5"/>
        <v>0</v>
      </c>
    </row>
    <row r="102" spans="1:9" x14ac:dyDescent="0.3">
      <c r="A102" t="s">
        <v>860</v>
      </c>
      <c r="B102">
        <v>252796</v>
      </c>
      <c r="C102">
        <v>5</v>
      </c>
      <c r="D102" t="s">
        <v>96</v>
      </c>
      <c r="E102" s="3">
        <v>45265</v>
      </c>
      <c r="F102" t="s">
        <v>7</v>
      </c>
      <c r="G102" t="str">
        <f t="shared" si="3"/>
        <v>Tích cực</v>
      </c>
      <c r="H102" t="b">
        <f t="shared" si="4"/>
        <v>0</v>
      </c>
      <c r="I102" t="b">
        <f t="shared" si="5"/>
        <v>0</v>
      </c>
    </row>
    <row r="103" spans="1:9" x14ac:dyDescent="0.3">
      <c r="A103" t="s">
        <v>861</v>
      </c>
      <c r="B103">
        <v>252796</v>
      </c>
      <c r="C103">
        <v>5</v>
      </c>
      <c r="D103" t="s">
        <v>97</v>
      </c>
      <c r="E103" s="3">
        <v>45250</v>
      </c>
      <c r="F103" t="s">
        <v>6</v>
      </c>
      <c r="G103" t="str">
        <f t="shared" si="3"/>
        <v>Tích cực</v>
      </c>
      <c r="H103" t="b">
        <f t="shared" si="4"/>
        <v>1</v>
      </c>
      <c r="I103" t="b">
        <f t="shared" si="5"/>
        <v>0</v>
      </c>
    </row>
    <row r="104" spans="1:9" x14ac:dyDescent="0.3">
      <c r="A104" t="s">
        <v>862</v>
      </c>
      <c r="B104">
        <v>252796</v>
      </c>
      <c r="C104">
        <v>5</v>
      </c>
      <c r="D104" t="s">
        <v>98</v>
      </c>
      <c r="E104" s="3">
        <v>45248</v>
      </c>
      <c r="F104" t="s">
        <v>6</v>
      </c>
      <c r="G104" t="str">
        <f t="shared" si="3"/>
        <v>Tích cực</v>
      </c>
      <c r="H104" t="b">
        <f t="shared" si="4"/>
        <v>0</v>
      </c>
      <c r="I104" t="b">
        <f t="shared" si="5"/>
        <v>0</v>
      </c>
    </row>
    <row r="105" spans="1:9" x14ac:dyDescent="0.3">
      <c r="A105" t="s">
        <v>863</v>
      </c>
      <c r="B105">
        <v>252796</v>
      </c>
      <c r="C105">
        <v>5</v>
      </c>
      <c r="D105" t="s">
        <v>99</v>
      </c>
      <c r="E105" s="3">
        <v>45247</v>
      </c>
      <c r="F105" t="s">
        <v>6</v>
      </c>
      <c r="G105" t="str">
        <f t="shared" si="3"/>
        <v>Tích cực</v>
      </c>
      <c r="H105" t="b">
        <f t="shared" si="4"/>
        <v>1</v>
      </c>
      <c r="I105" t="b">
        <f t="shared" si="5"/>
        <v>0</v>
      </c>
    </row>
    <row r="106" spans="1:9" x14ac:dyDescent="0.3">
      <c r="A106" t="s">
        <v>864</v>
      </c>
      <c r="B106">
        <v>252796</v>
      </c>
      <c r="C106">
        <v>5</v>
      </c>
      <c r="D106" t="s">
        <v>100</v>
      </c>
      <c r="E106" s="3">
        <v>45182</v>
      </c>
      <c r="F106" t="s">
        <v>7</v>
      </c>
      <c r="G106" t="str">
        <f t="shared" si="3"/>
        <v>Tích cực</v>
      </c>
      <c r="H106" t="b">
        <f t="shared" si="4"/>
        <v>0</v>
      </c>
      <c r="I106" t="b">
        <f t="shared" si="5"/>
        <v>0</v>
      </c>
    </row>
    <row r="107" spans="1:9" x14ac:dyDescent="0.3">
      <c r="A107" t="s">
        <v>865</v>
      </c>
      <c r="B107">
        <v>252796</v>
      </c>
      <c r="C107">
        <v>5</v>
      </c>
      <c r="D107" t="s">
        <v>101</v>
      </c>
      <c r="E107" s="3">
        <v>45164</v>
      </c>
      <c r="F107" t="s">
        <v>6</v>
      </c>
      <c r="G107" t="str">
        <f t="shared" si="3"/>
        <v>Tích cực</v>
      </c>
      <c r="H107" t="b">
        <f t="shared" si="4"/>
        <v>0</v>
      </c>
      <c r="I107" t="b">
        <f t="shared" si="5"/>
        <v>0</v>
      </c>
    </row>
    <row r="108" spans="1:9" x14ac:dyDescent="0.3">
      <c r="A108" t="s">
        <v>866</v>
      </c>
      <c r="B108">
        <v>252796</v>
      </c>
      <c r="C108">
        <v>5</v>
      </c>
      <c r="D108" t="s">
        <v>102</v>
      </c>
      <c r="E108" s="3">
        <v>45163</v>
      </c>
      <c r="F108" t="s">
        <v>7</v>
      </c>
      <c r="G108" t="str">
        <f t="shared" si="3"/>
        <v>Tích cực</v>
      </c>
      <c r="H108" t="b">
        <f t="shared" si="4"/>
        <v>0</v>
      </c>
      <c r="I108" t="b">
        <f t="shared" si="5"/>
        <v>0</v>
      </c>
    </row>
    <row r="109" spans="1:9" x14ac:dyDescent="0.3">
      <c r="A109" t="s">
        <v>867</v>
      </c>
      <c r="B109">
        <v>252796</v>
      </c>
      <c r="C109">
        <v>4</v>
      </c>
      <c r="D109" t="s">
        <v>103</v>
      </c>
      <c r="E109" s="3">
        <v>45139</v>
      </c>
      <c r="F109" t="s">
        <v>7</v>
      </c>
      <c r="G109" t="str">
        <f t="shared" si="3"/>
        <v>Tích cực</v>
      </c>
      <c r="H109" t="b">
        <f t="shared" si="4"/>
        <v>0</v>
      </c>
      <c r="I109" t="b">
        <f t="shared" si="5"/>
        <v>0</v>
      </c>
    </row>
    <row r="110" spans="1:9" x14ac:dyDescent="0.3">
      <c r="A110" t="s">
        <v>868</v>
      </c>
      <c r="B110">
        <v>252796</v>
      </c>
      <c r="C110">
        <v>4</v>
      </c>
      <c r="D110" t="s">
        <v>104</v>
      </c>
      <c r="E110" s="3">
        <v>45076</v>
      </c>
      <c r="F110" t="s">
        <v>7</v>
      </c>
      <c r="G110" t="str">
        <f t="shared" si="3"/>
        <v>Tích cực</v>
      </c>
      <c r="H110" t="b">
        <f t="shared" si="4"/>
        <v>0</v>
      </c>
      <c r="I110" t="b">
        <f t="shared" si="5"/>
        <v>0</v>
      </c>
    </row>
    <row r="111" spans="1:9" x14ac:dyDescent="0.3">
      <c r="A111" t="s">
        <v>869</v>
      </c>
      <c r="B111">
        <v>252796</v>
      </c>
      <c r="C111">
        <v>5</v>
      </c>
      <c r="D111" t="s">
        <v>105</v>
      </c>
      <c r="E111" s="3">
        <v>45060</v>
      </c>
      <c r="F111" t="s">
        <v>7</v>
      </c>
      <c r="G111" t="str">
        <f t="shared" si="3"/>
        <v>Tích cực</v>
      </c>
      <c r="H111" t="b">
        <f t="shared" si="4"/>
        <v>0</v>
      </c>
      <c r="I111" t="b">
        <f t="shared" si="5"/>
        <v>0</v>
      </c>
    </row>
    <row r="112" spans="1:9" x14ac:dyDescent="0.3">
      <c r="A112" t="s">
        <v>870</v>
      </c>
      <c r="B112">
        <v>252796</v>
      </c>
      <c r="C112">
        <v>5</v>
      </c>
      <c r="D112" t="s">
        <v>106</v>
      </c>
      <c r="E112" s="3">
        <v>45057</v>
      </c>
      <c r="F112" t="s">
        <v>7</v>
      </c>
      <c r="G112" t="str">
        <f t="shared" si="3"/>
        <v>Tích cực</v>
      </c>
      <c r="H112" t="b">
        <f t="shared" si="4"/>
        <v>0</v>
      </c>
      <c r="I112" t="b">
        <f t="shared" si="5"/>
        <v>0</v>
      </c>
    </row>
    <row r="113" spans="1:9" x14ac:dyDescent="0.3">
      <c r="A113" t="s">
        <v>871</v>
      </c>
      <c r="B113">
        <v>252796</v>
      </c>
      <c r="C113">
        <v>5</v>
      </c>
      <c r="D113" t="s">
        <v>107</v>
      </c>
      <c r="E113" s="3">
        <v>45053</v>
      </c>
      <c r="F113" t="s">
        <v>7</v>
      </c>
      <c r="G113" t="str">
        <f t="shared" si="3"/>
        <v>Tích cực</v>
      </c>
      <c r="H113" t="b">
        <f t="shared" si="4"/>
        <v>0</v>
      </c>
      <c r="I113" t="b">
        <f t="shared" si="5"/>
        <v>0</v>
      </c>
    </row>
    <row r="114" spans="1:9" x14ac:dyDescent="0.3">
      <c r="A114" t="s">
        <v>872</v>
      </c>
      <c r="B114">
        <v>252796</v>
      </c>
      <c r="C114">
        <v>5</v>
      </c>
      <c r="D114" t="s">
        <v>108</v>
      </c>
      <c r="E114" s="3">
        <v>45051</v>
      </c>
      <c r="F114" t="s">
        <v>7</v>
      </c>
      <c r="G114" t="str">
        <f t="shared" si="3"/>
        <v>Tích cực</v>
      </c>
      <c r="H114" t="b">
        <f t="shared" si="4"/>
        <v>0</v>
      </c>
      <c r="I114" t="b">
        <f t="shared" si="5"/>
        <v>0</v>
      </c>
    </row>
    <row r="115" spans="1:9" x14ac:dyDescent="0.3">
      <c r="A115" t="s">
        <v>873</v>
      </c>
      <c r="B115">
        <v>252796</v>
      </c>
      <c r="C115">
        <v>5</v>
      </c>
      <c r="D115" t="s">
        <v>109</v>
      </c>
      <c r="E115" s="3">
        <v>45051</v>
      </c>
      <c r="F115" t="s">
        <v>6</v>
      </c>
      <c r="G115" t="str">
        <f t="shared" si="3"/>
        <v>Tích cực</v>
      </c>
      <c r="H115" t="b">
        <f t="shared" si="4"/>
        <v>0</v>
      </c>
      <c r="I115" t="b">
        <f t="shared" si="5"/>
        <v>0</v>
      </c>
    </row>
    <row r="116" spans="1:9" x14ac:dyDescent="0.3">
      <c r="A116" t="s">
        <v>874</v>
      </c>
      <c r="B116">
        <v>252796</v>
      </c>
      <c r="C116">
        <v>5</v>
      </c>
      <c r="D116" t="s">
        <v>110</v>
      </c>
      <c r="E116" s="3">
        <v>45050</v>
      </c>
      <c r="F116" t="s">
        <v>6</v>
      </c>
      <c r="G116" t="str">
        <f t="shared" si="3"/>
        <v>Tích cực</v>
      </c>
      <c r="H116" t="b">
        <f t="shared" si="4"/>
        <v>0</v>
      </c>
      <c r="I116" t="b">
        <f t="shared" si="5"/>
        <v>0</v>
      </c>
    </row>
    <row r="117" spans="1:9" x14ac:dyDescent="0.3">
      <c r="A117" t="s">
        <v>875</v>
      </c>
      <c r="B117">
        <v>252796</v>
      </c>
      <c r="C117">
        <v>5</v>
      </c>
      <c r="D117" t="s">
        <v>111</v>
      </c>
      <c r="E117" s="3">
        <v>45049</v>
      </c>
      <c r="F117" t="s">
        <v>7</v>
      </c>
      <c r="G117" t="str">
        <f t="shared" si="3"/>
        <v>Tích cực</v>
      </c>
      <c r="H117" t="b">
        <f t="shared" si="4"/>
        <v>0</v>
      </c>
      <c r="I117" t="b">
        <f t="shared" si="5"/>
        <v>0</v>
      </c>
    </row>
    <row r="118" spans="1:9" x14ac:dyDescent="0.3">
      <c r="A118" t="s">
        <v>876</v>
      </c>
      <c r="B118">
        <v>252796</v>
      </c>
      <c r="C118">
        <v>4</v>
      </c>
      <c r="D118" t="s">
        <v>112</v>
      </c>
      <c r="E118" s="3">
        <v>45048</v>
      </c>
      <c r="F118" t="s">
        <v>6</v>
      </c>
      <c r="G118" t="str">
        <f t="shared" si="3"/>
        <v>Tích cực</v>
      </c>
      <c r="H118" t="b">
        <f t="shared" si="4"/>
        <v>0</v>
      </c>
      <c r="I118" t="b">
        <f t="shared" si="5"/>
        <v>0</v>
      </c>
    </row>
    <row r="119" spans="1:9" x14ac:dyDescent="0.3">
      <c r="A119" t="s">
        <v>877</v>
      </c>
      <c r="B119">
        <v>252796</v>
      </c>
      <c r="C119">
        <v>5</v>
      </c>
      <c r="D119" t="s">
        <v>726</v>
      </c>
      <c r="E119" s="3">
        <v>45047</v>
      </c>
      <c r="F119" t="s">
        <v>6</v>
      </c>
      <c r="G119" t="str">
        <f t="shared" si="3"/>
        <v>Tích cực</v>
      </c>
      <c r="H119" t="b">
        <f t="shared" si="4"/>
        <v>0</v>
      </c>
      <c r="I119" t="b">
        <f t="shared" si="5"/>
        <v>0</v>
      </c>
    </row>
    <row r="120" spans="1:9" x14ac:dyDescent="0.3">
      <c r="A120" t="s">
        <v>878</v>
      </c>
      <c r="B120">
        <v>252796</v>
      </c>
      <c r="C120">
        <v>5</v>
      </c>
      <c r="D120" t="s">
        <v>113</v>
      </c>
      <c r="E120" s="3">
        <v>45047</v>
      </c>
      <c r="F120" t="s">
        <v>7</v>
      </c>
      <c r="G120" t="str">
        <f t="shared" si="3"/>
        <v>Tích cực</v>
      </c>
      <c r="H120" t="b">
        <f t="shared" si="4"/>
        <v>0</v>
      </c>
      <c r="I120" t="b">
        <f t="shared" si="5"/>
        <v>0</v>
      </c>
    </row>
    <row r="121" spans="1:9" x14ac:dyDescent="0.3">
      <c r="A121" t="s">
        <v>879</v>
      </c>
      <c r="B121">
        <v>252796</v>
      </c>
      <c r="C121">
        <v>5</v>
      </c>
      <c r="D121" t="s">
        <v>114</v>
      </c>
      <c r="E121" s="3">
        <v>45039</v>
      </c>
      <c r="F121" t="s">
        <v>7</v>
      </c>
      <c r="G121" t="str">
        <f t="shared" si="3"/>
        <v>Tích cực</v>
      </c>
      <c r="H121" t="b">
        <f t="shared" si="4"/>
        <v>1</v>
      </c>
      <c r="I121" t="b">
        <f t="shared" si="5"/>
        <v>0</v>
      </c>
    </row>
    <row r="122" spans="1:9" x14ac:dyDescent="0.3">
      <c r="A122" t="s">
        <v>880</v>
      </c>
      <c r="B122">
        <v>252796</v>
      </c>
      <c r="C122">
        <v>5</v>
      </c>
      <c r="D122" t="s">
        <v>115</v>
      </c>
      <c r="E122" s="3">
        <v>45033</v>
      </c>
      <c r="F122" t="s">
        <v>6</v>
      </c>
      <c r="G122" t="str">
        <f t="shared" si="3"/>
        <v>Tích cực</v>
      </c>
      <c r="H122" t="b">
        <f t="shared" si="4"/>
        <v>0</v>
      </c>
      <c r="I122" t="b">
        <f t="shared" si="5"/>
        <v>0</v>
      </c>
    </row>
    <row r="123" spans="1:9" x14ac:dyDescent="0.3">
      <c r="A123" t="s">
        <v>881</v>
      </c>
      <c r="B123">
        <v>252796</v>
      </c>
      <c r="C123">
        <v>5</v>
      </c>
      <c r="D123" t="s">
        <v>116</v>
      </c>
      <c r="E123" s="3">
        <v>45032</v>
      </c>
      <c r="F123" t="s">
        <v>7</v>
      </c>
      <c r="G123" t="str">
        <f t="shared" si="3"/>
        <v>Tích cực</v>
      </c>
      <c r="H123" t="b">
        <f t="shared" si="4"/>
        <v>0</v>
      </c>
      <c r="I123" t="b">
        <f t="shared" si="5"/>
        <v>0</v>
      </c>
    </row>
    <row r="124" spans="1:9" x14ac:dyDescent="0.3">
      <c r="A124" t="s">
        <v>882</v>
      </c>
      <c r="B124">
        <v>252796</v>
      </c>
      <c r="C124">
        <v>5</v>
      </c>
      <c r="D124" t="s">
        <v>117</v>
      </c>
      <c r="E124" s="3">
        <v>45031</v>
      </c>
      <c r="F124" t="s">
        <v>6</v>
      </c>
      <c r="G124" t="str">
        <f t="shared" si="3"/>
        <v>Tích cực</v>
      </c>
      <c r="H124" t="b">
        <f t="shared" si="4"/>
        <v>0</v>
      </c>
      <c r="I124" t="b">
        <f t="shared" si="5"/>
        <v>0</v>
      </c>
    </row>
    <row r="125" spans="1:9" x14ac:dyDescent="0.3">
      <c r="A125" t="s">
        <v>883</v>
      </c>
      <c r="B125">
        <v>252796</v>
      </c>
      <c r="C125">
        <v>5</v>
      </c>
      <c r="D125" t="s">
        <v>118</v>
      </c>
      <c r="E125" s="3">
        <v>45029</v>
      </c>
      <c r="F125" t="s">
        <v>6</v>
      </c>
      <c r="G125" t="str">
        <f t="shared" si="3"/>
        <v>Tích cực</v>
      </c>
      <c r="H125" t="b">
        <f t="shared" si="4"/>
        <v>0</v>
      </c>
      <c r="I125" t="b">
        <f t="shared" si="5"/>
        <v>0</v>
      </c>
    </row>
    <row r="126" spans="1:9" x14ac:dyDescent="0.3">
      <c r="A126" t="s">
        <v>884</v>
      </c>
      <c r="B126">
        <v>252796</v>
      </c>
      <c r="C126">
        <v>5</v>
      </c>
      <c r="D126" t="s">
        <v>119</v>
      </c>
      <c r="E126" s="3">
        <v>45027</v>
      </c>
      <c r="F126" t="s">
        <v>6</v>
      </c>
      <c r="G126" t="str">
        <f t="shared" si="3"/>
        <v>Tích cực</v>
      </c>
      <c r="H126" t="b">
        <f t="shared" si="4"/>
        <v>0</v>
      </c>
      <c r="I126" t="b">
        <f t="shared" si="5"/>
        <v>0</v>
      </c>
    </row>
    <row r="127" spans="1:9" x14ac:dyDescent="0.3">
      <c r="A127" t="s">
        <v>885</v>
      </c>
      <c r="B127">
        <v>252796</v>
      </c>
      <c r="C127">
        <v>5</v>
      </c>
      <c r="D127" t="s">
        <v>120</v>
      </c>
      <c r="E127" s="3">
        <v>45026</v>
      </c>
      <c r="F127" t="s">
        <v>6</v>
      </c>
      <c r="G127" t="str">
        <f t="shared" si="3"/>
        <v>Tích cực</v>
      </c>
      <c r="H127" t="b">
        <f t="shared" si="4"/>
        <v>1</v>
      </c>
      <c r="I127" t="b">
        <f t="shared" si="5"/>
        <v>0</v>
      </c>
    </row>
    <row r="128" spans="1:9" x14ac:dyDescent="0.3">
      <c r="A128" t="s">
        <v>886</v>
      </c>
      <c r="B128">
        <v>252796</v>
      </c>
      <c r="C128">
        <v>5</v>
      </c>
      <c r="D128" t="s">
        <v>121</v>
      </c>
      <c r="E128" s="3">
        <v>45014</v>
      </c>
      <c r="F128" t="s">
        <v>7</v>
      </c>
      <c r="G128" t="str">
        <f t="shared" si="3"/>
        <v>Tích cực</v>
      </c>
      <c r="H128" t="b">
        <f t="shared" si="4"/>
        <v>0</v>
      </c>
      <c r="I128" t="b">
        <f t="shared" si="5"/>
        <v>0</v>
      </c>
    </row>
    <row r="129" spans="1:9" x14ac:dyDescent="0.3">
      <c r="A129" t="s">
        <v>887</v>
      </c>
      <c r="B129">
        <v>252796</v>
      </c>
      <c r="C129">
        <v>5</v>
      </c>
      <c r="D129" t="s">
        <v>122</v>
      </c>
      <c r="E129" s="3">
        <v>45014</v>
      </c>
      <c r="F129" t="s">
        <v>7</v>
      </c>
      <c r="G129" t="str">
        <f t="shared" si="3"/>
        <v>Tích cực</v>
      </c>
      <c r="H129" t="b">
        <f t="shared" si="4"/>
        <v>0</v>
      </c>
      <c r="I129" t="b">
        <f t="shared" si="5"/>
        <v>0</v>
      </c>
    </row>
    <row r="130" spans="1:9" x14ac:dyDescent="0.3">
      <c r="A130" t="s">
        <v>888</v>
      </c>
      <c r="B130">
        <v>252796</v>
      </c>
      <c r="C130">
        <v>5</v>
      </c>
      <c r="D130" t="s">
        <v>123</v>
      </c>
      <c r="E130" s="3">
        <v>44984</v>
      </c>
      <c r="F130" t="s">
        <v>7</v>
      </c>
      <c r="G130" t="str">
        <f t="shared" si="3"/>
        <v>Tích cực</v>
      </c>
      <c r="H130" t="b">
        <f t="shared" si="4"/>
        <v>0</v>
      </c>
      <c r="I130" t="b">
        <f t="shared" si="5"/>
        <v>0</v>
      </c>
    </row>
    <row r="131" spans="1:9" x14ac:dyDescent="0.3">
      <c r="A131" t="s">
        <v>889</v>
      </c>
      <c r="B131">
        <v>252796</v>
      </c>
      <c r="C131">
        <v>5</v>
      </c>
      <c r="D131" t="s">
        <v>727</v>
      </c>
      <c r="E131" s="3">
        <v>44940</v>
      </c>
      <c r="F131" t="s">
        <v>7</v>
      </c>
      <c r="G131" t="str">
        <f t="shared" ref="G131:G194" si="6">IF(C131&gt;=4, "Tích cực", IF(C131=3, "Trung tính", "Tiêu cực"))</f>
        <v>Tích cực</v>
      </c>
      <c r="H131" t="b">
        <f t="shared" ref="H131:H194" si="7">IF(LEN(D131)&lt;=10, TRUE,  FALSE)</f>
        <v>0</v>
      </c>
      <c r="I131" t="b">
        <f t="shared" ref="I131:I194" si="8">IF(G131 ="Không", TRUE, FALSE)</f>
        <v>0</v>
      </c>
    </row>
    <row r="132" spans="1:9" x14ac:dyDescent="0.3">
      <c r="A132" t="s">
        <v>890</v>
      </c>
      <c r="B132">
        <v>252796</v>
      </c>
      <c r="C132">
        <v>5</v>
      </c>
      <c r="D132" t="s">
        <v>728</v>
      </c>
      <c r="E132" s="3">
        <v>44912</v>
      </c>
      <c r="F132" t="s">
        <v>7</v>
      </c>
      <c r="G132" t="str">
        <f t="shared" si="6"/>
        <v>Tích cực</v>
      </c>
      <c r="H132" t="b">
        <f t="shared" si="7"/>
        <v>0</v>
      </c>
      <c r="I132" t="b">
        <f t="shared" si="8"/>
        <v>0</v>
      </c>
    </row>
    <row r="133" spans="1:9" x14ac:dyDescent="0.3">
      <c r="A133" t="s">
        <v>891</v>
      </c>
      <c r="B133">
        <v>252796</v>
      </c>
      <c r="C133">
        <v>5</v>
      </c>
      <c r="D133" t="s">
        <v>124</v>
      </c>
      <c r="E133" s="3">
        <v>44907</v>
      </c>
      <c r="F133" t="s">
        <v>7</v>
      </c>
      <c r="G133" t="str">
        <f t="shared" si="6"/>
        <v>Tích cực</v>
      </c>
      <c r="H133" t="b">
        <f t="shared" si="7"/>
        <v>1</v>
      </c>
      <c r="I133" t="b">
        <f t="shared" si="8"/>
        <v>0</v>
      </c>
    </row>
    <row r="134" spans="1:9" x14ac:dyDescent="0.3">
      <c r="A134" t="s">
        <v>892</v>
      </c>
      <c r="B134">
        <v>252796</v>
      </c>
      <c r="C134">
        <v>5</v>
      </c>
      <c r="D134" t="s">
        <v>125</v>
      </c>
      <c r="E134" s="3">
        <v>44896</v>
      </c>
      <c r="F134" t="s">
        <v>7</v>
      </c>
      <c r="G134" t="str">
        <f t="shared" si="6"/>
        <v>Tích cực</v>
      </c>
      <c r="H134" t="b">
        <f t="shared" si="7"/>
        <v>0</v>
      </c>
      <c r="I134" t="b">
        <f t="shared" si="8"/>
        <v>0</v>
      </c>
    </row>
    <row r="135" spans="1:9" x14ac:dyDescent="0.3">
      <c r="A135" t="s">
        <v>893</v>
      </c>
      <c r="B135">
        <v>252796</v>
      </c>
      <c r="C135">
        <v>5</v>
      </c>
      <c r="D135" t="s">
        <v>126</v>
      </c>
      <c r="E135" s="3">
        <v>44896</v>
      </c>
      <c r="F135" t="s">
        <v>7</v>
      </c>
      <c r="G135" t="str">
        <f t="shared" si="6"/>
        <v>Tích cực</v>
      </c>
      <c r="H135" t="b">
        <f t="shared" si="7"/>
        <v>0</v>
      </c>
      <c r="I135" t="b">
        <f t="shared" si="8"/>
        <v>0</v>
      </c>
    </row>
    <row r="136" spans="1:9" x14ac:dyDescent="0.3">
      <c r="A136" t="s">
        <v>894</v>
      </c>
      <c r="B136">
        <v>252796</v>
      </c>
      <c r="C136">
        <v>5</v>
      </c>
      <c r="D136" t="s">
        <v>127</v>
      </c>
      <c r="E136" s="3">
        <v>44848</v>
      </c>
      <c r="F136" t="s">
        <v>7</v>
      </c>
      <c r="G136" t="str">
        <f t="shared" si="6"/>
        <v>Tích cực</v>
      </c>
      <c r="H136" t="b">
        <f t="shared" si="7"/>
        <v>0</v>
      </c>
      <c r="I136" t="b">
        <f t="shared" si="8"/>
        <v>0</v>
      </c>
    </row>
    <row r="137" spans="1:9" x14ac:dyDescent="0.3">
      <c r="A137" t="s">
        <v>895</v>
      </c>
      <c r="B137">
        <v>252796</v>
      </c>
      <c r="C137">
        <v>5</v>
      </c>
      <c r="D137" t="s">
        <v>128</v>
      </c>
      <c r="E137" s="3">
        <v>44847</v>
      </c>
      <c r="F137" t="s">
        <v>7</v>
      </c>
      <c r="G137" t="str">
        <f t="shared" si="6"/>
        <v>Tích cực</v>
      </c>
      <c r="H137" t="b">
        <f t="shared" si="7"/>
        <v>0</v>
      </c>
      <c r="I137" t="b">
        <f t="shared" si="8"/>
        <v>0</v>
      </c>
    </row>
    <row r="138" spans="1:9" x14ac:dyDescent="0.3">
      <c r="A138" t="s">
        <v>896</v>
      </c>
      <c r="B138">
        <v>252796</v>
      </c>
      <c r="C138">
        <v>5</v>
      </c>
      <c r="D138" t="s">
        <v>129</v>
      </c>
      <c r="E138" s="3">
        <v>44831</v>
      </c>
      <c r="F138" t="s">
        <v>7</v>
      </c>
      <c r="G138" t="str">
        <f t="shared" si="6"/>
        <v>Tích cực</v>
      </c>
      <c r="H138" t="b">
        <f t="shared" si="7"/>
        <v>0</v>
      </c>
      <c r="I138" t="b">
        <f t="shared" si="8"/>
        <v>0</v>
      </c>
    </row>
    <row r="139" spans="1:9" x14ac:dyDescent="0.3">
      <c r="A139" t="s">
        <v>897</v>
      </c>
      <c r="B139">
        <v>252796</v>
      </c>
      <c r="C139">
        <v>5</v>
      </c>
      <c r="D139" t="s">
        <v>130</v>
      </c>
      <c r="E139" s="3">
        <v>44826</v>
      </c>
      <c r="F139" t="s">
        <v>7</v>
      </c>
      <c r="G139" t="str">
        <f t="shared" si="6"/>
        <v>Tích cực</v>
      </c>
      <c r="H139" t="b">
        <f t="shared" si="7"/>
        <v>0</v>
      </c>
      <c r="I139" t="b">
        <f t="shared" si="8"/>
        <v>0</v>
      </c>
    </row>
    <row r="140" spans="1:9" x14ac:dyDescent="0.3">
      <c r="A140" t="s">
        <v>898</v>
      </c>
      <c r="B140">
        <v>252796</v>
      </c>
      <c r="C140">
        <v>5</v>
      </c>
      <c r="D140" t="s">
        <v>131</v>
      </c>
      <c r="E140" s="3">
        <v>44819</v>
      </c>
      <c r="F140" t="s">
        <v>7</v>
      </c>
      <c r="G140" t="str">
        <f t="shared" si="6"/>
        <v>Tích cực</v>
      </c>
      <c r="H140" t="b">
        <f t="shared" si="7"/>
        <v>1</v>
      </c>
      <c r="I140" t="b">
        <f t="shared" si="8"/>
        <v>0</v>
      </c>
    </row>
    <row r="141" spans="1:9" x14ac:dyDescent="0.3">
      <c r="A141" t="s">
        <v>899</v>
      </c>
      <c r="B141">
        <v>252796</v>
      </c>
      <c r="C141">
        <v>5</v>
      </c>
      <c r="D141" t="s">
        <v>132</v>
      </c>
      <c r="E141" s="3">
        <v>44814</v>
      </c>
      <c r="F141" t="s">
        <v>7</v>
      </c>
      <c r="G141" t="str">
        <f t="shared" si="6"/>
        <v>Tích cực</v>
      </c>
      <c r="H141" t="b">
        <f t="shared" si="7"/>
        <v>0</v>
      </c>
      <c r="I141" t="b">
        <f t="shared" si="8"/>
        <v>0</v>
      </c>
    </row>
    <row r="142" spans="1:9" x14ac:dyDescent="0.3">
      <c r="A142" t="s">
        <v>900</v>
      </c>
      <c r="B142">
        <v>252796</v>
      </c>
      <c r="C142">
        <v>5</v>
      </c>
      <c r="D142" t="s">
        <v>133</v>
      </c>
      <c r="E142" s="3">
        <v>44808</v>
      </c>
      <c r="F142" t="s">
        <v>7</v>
      </c>
      <c r="G142" t="str">
        <f t="shared" si="6"/>
        <v>Tích cực</v>
      </c>
      <c r="H142" t="b">
        <f t="shared" si="7"/>
        <v>0</v>
      </c>
      <c r="I142" t="b">
        <f t="shared" si="8"/>
        <v>0</v>
      </c>
    </row>
    <row r="143" spans="1:9" x14ac:dyDescent="0.3">
      <c r="A143" t="s">
        <v>901</v>
      </c>
      <c r="B143">
        <v>252796</v>
      </c>
      <c r="C143">
        <v>5</v>
      </c>
      <c r="D143" t="s">
        <v>134</v>
      </c>
      <c r="E143" s="3">
        <v>44789</v>
      </c>
      <c r="F143" t="s">
        <v>7</v>
      </c>
      <c r="G143" t="str">
        <f t="shared" si="6"/>
        <v>Tích cực</v>
      </c>
      <c r="H143" t="b">
        <f t="shared" si="7"/>
        <v>0</v>
      </c>
      <c r="I143" t="b">
        <f t="shared" si="8"/>
        <v>0</v>
      </c>
    </row>
    <row r="144" spans="1:9" x14ac:dyDescent="0.3">
      <c r="A144" t="s">
        <v>902</v>
      </c>
      <c r="B144">
        <v>252796</v>
      </c>
      <c r="C144">
        <v>5</v>
      </c>
      <c r="D144" t="s">
        <v>135</v>
      </c>
      <c r="E144" s="3">
        <v>44754</v>
      </c>
      <c r="F144" t="s">
        <v>7</v>
      </c>
      <c r="G144" t="str">
        <f t="shared" si="6"/>
        <v>Tích cực</v>
      </c>
      <c r="H144" t="b">
        <f t="shared" si="7"/>
        <v>0</v>
      </c>
      <c r="I144" t="b">
        <f t="shared" si="8"/>
        <v>0</v>
      </c>
    </row>
    <row r="145" spans="1:9" x14ac:dyDescent="0.3">
      <c r="A145" t="s">
        <v>903</v>
      </c>
      <c r="B145">
        <v>252796</v>
      </c>
      <c r="C145">
        <v>5</v>
      </c>
      <c r="D145" t="s">
        <v>136</v>
      </c>
      <c r="E145" s="3">
        <v>44753</v>
      </c>
      <c r="F145" t="s">
        <v>7</v>
      </c>
      <c r="G145" t="str">
        <f t="shared" si="6"/>
        <v>Tích cực</v>
      </c>
      <c r="H145" t="b">
        <f t="shared" si="7"/>
        <v>0</v>
      </c>
      <c r="I145" t="b">
        <f t="shared" si="8"/>
        <v>0</v>
      </c>
    </row>
    <row r="146" spans="1:9" x14ac:dyDescent="0.3">
      <c r="A146" t="s">
        <v>904</v>
      </c>
      <c r="B146">
        <v>252796</v>
      </c>
      <c r="C146">
        <v>5</v>
      </c>
      <c r="D146" t="s">
        <v>697</v>
      </c>
      <c r="E146" s="3">
        <v>44742</v>
      </c>
      <c r="F146" t="s">
        <v>7</v>
      </c>
      <c r="G146" t="str">
        <f t="shared" si="6"/>
        <v>Tích cực</v>
      </c>
      <c r="H146" t="b">
        <f t="shared" si="7"/>
        <v>0</v>
      </c>
      <c r="I146" t="b">
        <f t="shared" si="8"/>
        <v>0</v>
      </c>
    </row>
    <row r="147" spans="1:9" x14ac:dyDescent="0.3">
      <c r="A147" t="s">
        <v>905</v>
      </c>
      <c r="B147">
        <v>252796</v>
      </c>
      <c r="C147">
        <v>5</v>
      </c>
      <c r="D147" t="s">
        <v>698</v>
      </c>
      <c r="E147" s="3">
        <v>44716</v>
      </c>
      <c r="F147" t="s">
        <v>7</v>
      </c>
      <c r="G147" t="str">
        <f t="shared" si="6"/>
        <v>Tích cực</v>
      </c>
      <c r="H147" t="b">
        <f t="shared" si="7"/>
        <v>0</v>
      </c>
      <c r="I147" t="b">
        <f t="shared" si="8"/>
        <v>0</v>
      </c>
    </row>
    <row r="148" spans="1:9" x14ac:dyDescent="0.3">
      <c r="A148" t="s">
        <v>906</v>
      </c>
      <c r="B148">
        <v>252796</v>
      </c>
      <c r="C148">
        <v>5</v>
      </c>
      <c r="D148" t="s">
        <v>137</v>
      </c>
      <c r="E148" s="3">
        <v>44714</v>
      </c>
      <c r="F148" t="s">
        <v>7</v>
      </c>
      <c r="G148" t="str">
        <f t="shared" si="6"/>
        <v>Tích cực</v>
      </c>
      <c r="H148" t="b">
        <f t="shared" si="7"/>
        <v>0</v>
      </c>
      <c r="I148" t="b">
        <f t="shared" si="8"/>
        <v>0</v>
      </c>
    </row>
    <row r="149" spans="1:9" x14ac:dyDescent="0.3">
      <c r="A149" t="s">
        <v>907</v>
      </c>
      <c r="B149">
        <v>252796</v>
      </c>
      <c r="C149">
        <v>5</v>
      </c>
      <c r="D149" t="s">
        <v>138</v>
      </c>
      <c r="E149" s="3">
        <v>44709</v>
      </c>
      <c r="F149" t="s">
        <v>7</v>
      </c>
      <c r="G149" t="str">
        <f t="shared" si="6"/>
        <v>Tích cực</v>
      </c>
      <c r="H149" t="b">
        <f t="shared" si="7"/>
        <v>0</v>
      </c>
      <c r="I149" t="b">
        <f t="shared" si="8"/>
        <v>0</v>
      </c>
    </row>
    <row r="150" spans="1:9" x14ac:dyDescent="0.3">
      <c r="A150" t="s">
        <v>908</v>
      </c>
      <c r="B150">
        <v>252796</v>
      </c>
      <c r="C150">
        <v>5</v>
      </c>
      <c r="D150" t="s">
        <v>139</v>
      </c>
      <c r="E150" s="3">
        <v>44703</v>
      </c>
      <c r="F150" t="s">
        <v>7</v>
      </c>
      <c r="G150" t="str">
        <f t="shared" si="6"/>
        <v>Tích cực</v>
      </c>
      <c r="H150" t="b">
        <f t="shared" si="7"/>
        <v>0</v>
      </c>
      <c r="I150" t="b">
        <f t="shared" si="8"/>
        <v>0</v>
      </c>
    </row>
    <row r="151" spans="1:9" x14ac:dyDescent="0.3">
      <c r="A151" t="s">
        <v>909</v>
      </c>
      <c r="B151">
        <v>252796</v>
      </c>
      <c r="C151">
        <v>5</v>
      </c>
      <c r="D151" t="s">
        <v>140</v>
      </c>
      <c r="E151" s="3">
        <v>44687</v>
      </c>
      <c r="F151" t="s">
        <v>7</v>
      </c>
      <c r="G151" t="str">
        <f t="shared" si="6"/>
        <v>Tích cực</v>
      </c>
      <c r="H151" t="b">
        <f t="shared" si="7"/>
        <v>0</v>
      </c>
      <c r="I151" t="b">
        <f t="shared" si="8"/>
        <v>0</v>
      </c>
    </row>
    <row r="152" spans="1:9" x14ac:dyDescent="0.3">
      <c r="A152" t="s">
        <v>910</v>
      </c>
      <c r="B152">
        <v>252796</v>
      </c>
      <c r="C152">
        <v>5</v>
      </c>
      <c r="D152" t="s">
        <v>141</v>
      </c>
      <c r="E152" s="3">
        <v>44683</v>
      </c>
      <c r="F152" t="s">
        <v>6</v>
      </c>
      <c r="G152" t="str">
        <f t="shared" si="6"/>
        <v>Tích cực</v>
      </c>
      <c r="H152" t="b">
        <f t="shared" si="7"/>
        <v>0</v>
      </c>
      <c r="I152" t="b">
        <f t="shared" si="8"/>
        <v>0</v>
      </c>
    </row>
    <row r="153" spans="1:9" x14ac:dyDescent="0.3">
      <c r="A153" t="s">
        <v>911</v>
      </c>
      <c r="B153">
        <v>252796</v>
      </c>
      <c r="C153">
        <v>5</v>
      </c>
      <c r="D153" t="s">
        <v>142</v>
      </c>
      <c r="E153" s="3">
        <v>44666</v>
      </c>
      <c r="F153" t="s">
        <v>7</v>
      </c>
      <c r="G153" t="str">
        <f t="shared" si="6"/>
        <v>Tích cực</v>
      </c>
      <c r="H153" t="b">
        <f t="shared" si="7"/>
        <v>0</v>
      </c>
      <c r="I153" t="b">
        <f t="shared" si="8"/>
        <v>0</v>
      </c>
    </row>
    <row r="154" spans="1:9" x14ac:dyDescent="0.3">
      <c r="A154" t="s">
        <v>912</v>
      </c>
      <c r="B154">
        <v>252796</v>
      </c>
      <c r="C154">
        <v>5</v>
      </c>
      <c r="D154" t="s">
        <v>143</v>
      </c>
      <c r="E154" s="3">
        <v>44658</v>
      </c>
      <c r="F154" t="s">
        <v>7</v>
      </c>
      <c r="G154" t="str">
        <f t="shared" si="6"/>
        <v>Tích cực</v>
      </c>
      <c r="H154" t="b">
        <f t="shared" si="7"/>
        <v>0</v>
      </c>
      <c r="I154" t="b">
        <f t="shared" si="8"/>
        <v>0</v>
      </c>
    </row>
    <row r="155" spans="1:9" x14ac:dyDescent="0.3">
      <c r="A155" t="s">
        <v>913</v>
      </c>
      <c r="B155">
        <v>252796</v>
      </c>
      <c r="C155">
        <v>5</v>
      </c>
      <c r="D155" t="s">
        <v>144</v>
      </c>
      <c r="E155" s="3">
        <v>44651</v>
      </c>
      <c r="F155" t="s">
        <v>7</v>
      </c>
      <c r="G155" t="str">
        <f t="shared" si="6"/>
        <v>Tích cực</v>
      </c>
      <c r="H155" t="b">
        <f t="shared" si="7"/>
        <v>0</v>
      </c>
      <c r="I155" t="b">
        <f t="shared" si="8"/>
        <v>0</v>
      </c>
    </row>
    <row r="156" spans="1:9" x14ac:dyDescent="0.3">
      <c r="A156" t="s">
        <v>914</v>
      </c>
      <c r="B156">
        <v>252796</v>
      </c>
      <c r="C156">
        <v>5</v>
      </c>
      <c r="D156" t="s">
        <v>145</v>
      </c>
      <c r="E156" s="3">
        <v>44631</v>
      </c>
      <c r="F156" t="s">
        <v>7</v>
      </c>
      <c r="G156" t="str">
        <f t="shared" si="6"/>
        <v>Tích cực</v>
      </c>
      <c r="H156" t="b">
        <f t="shared" si="7"/>
        <v>0</v>
      </c>
      <c r="I156" t="b">
        <f t="shared" si="8"/>
        <v>0</v>
      </c>
    </row>
    <row r="157" spans="1:9" x14ac:dyDescent="0.3">
      <c r="A157" t="s">
        <v>915</v>
      </c>
      <c r="B157">
        <v>252796</v>
      </c>
      <c r="C157">
        <v>5</v>
      </c>
      <c r="D157" t="s">
        <v>146</v>
      </c>
      <c r="E157" s="3">
        <v>44630</v>
      </c>
      <c r="F157" t="s">
        <v>7</v>
      </c>
      <c r="G157" t="str">
        <f t="shared" si="6"/>
        <v>Tích cực</v>
      </c>
      <c r="H157" t="b">
        <f t="shared" si="7"/>
        <v>0</v>
      </c>
      <c r="I157" t="b">
        <f t="shared" si="8"/>
        <v>0</v>
      </c>
    </row>
    <row r="158" spans="1:9" x14ac:dyDescent="0.3">
      <c r="A158" t="s">
        <v>916</v>
      </c>
      <c r="B158">
        <v>252796</v>
      </c>
      <c r="C158">
        <v>5</v>
      </c>
      <c r="D158" t="s">
        <v>147</v>
      </c>
      <c r="E158" s="3">
        <v>44613</v>
      </c>
      <c r="F158" t="s">
        <v>7</v>
      </c>
      <c r="G158" t="str">
        <f t="shared" si="6"/>
        <v>Tích cực</v>
      </c>
      <c r="H158" t="b">
        <f t="shared" si="7"/>
        <v>0</v>
      </c>
      <c r="I158" t="b">
        <f t="shared" si="8"/>
        <v>0</v>
      </c>
    </row>
    <row r="159" spans="1:9" x14ac:dyDescent="0.3">
      <c r="A159" t="s">
        <v>917</v>
      </c>
      <c r="B159">
        <v>252796</v>
      </c>
      <c r="C159">
        <v>5</v>
      </c>
      <c r="D159" t="s">
        <v>148</v>
      </c>
      <c r="E159" s="3">
        <v>44604</v>
      </c>
      <c r="F159" t="s">
        <v>7</v>
      </c>
      <c r="G159" t="str">
        <f t="shared" si="6"/>
        <v>Tích cực</v>
      </c>
      <c r="H159" t="b">
        <f t="shared" si="7"/>
        <v>0</v>
      </c>
      <c r="I159" t="b">
        <f t="shared" si="8"/>
        <v>0</v>
      </c>
    </row>
    <row r="160" spans="1:9" x14ac:dyDescent="0.3">
      <c r="A160" t="s">
        <v>918</v>
      </c>
      <c r="B160">
        <v>252796</v>
      </c>
      <c r="C160">
        <v>5</v>
      </c>
      <c r="D160" t="s">
        <v>149</v>
      </c>
      <c r="E160" s="3">
        <v>44587</v>
      </c>
      <c r="F160" t="s">
        <v>7</v>
      </c>
      <c r="G160" t="str">
        <f t="shared" si="6"/>
        <v>Tích cực</v>
      </c>
      <c r="H160" t="b">
        <f t="shared" si="7"/>
        <v>0</v>
      </c>
      <c r="I160" t="b">
        <f t="shared" si="8"/>
        <v>0</v>
      </c>
    </row>
    <row r="161" spans="1:9" x14ac:dyDescent="0.3">
      <c r="A161" t="s">
        <v>919</v>
      </c>
      <c r="B161">
        <v>252796</v>
      </c>
      <c r="C161">
        <v>5</v>
      </c>
      <c r="D161" t="s">
        <v>150</v>
      </c>
      <c r="E161" s="3">
        <v>44557</v>
      </c>
      <c r="F161" t="s">
        <v>7</v>
      </c>
      <c r="G161" t="str">
        <f t="shared" si="6"/>
        <v>Tích cực</v>
      </c>
      <c r="H161" t="b">
        <f t="shared" si="7"/>
        <v>0</v>
      </c>
      <c r="I161" t="b">
        <f t="shared" si="8"/>
        <v>0</v>
      </c>
    </row>
    <row r="162" spans="1:9" x14ac:dyDescent="0.3">
      <c r="A162" t="s">
        <v>920</v>
      </c>
      <c r="B162">
        <v>252796</v>
      </c>
      <c r="C162">
        <v>5</v>
      </c>
      <c r="D162" t="s">
        <v>151</v>
      </c>
      <c r="E162" s="3">
        <v>44554</v>
      </c>
      <c r="F162" t="s">
        <v>7</v>
      </c>
      <c r="G162" t="str">
        <f t="shared" si="6"/>
        <v>Tích cực</v>
      </c>
      <c r="H162" t="b">
        <f t="shared" si="7"/>
        <v>0</v>
      </c>
      <c r="I162" t="b">
        <f t="shared" si="8"/>
        <v>0</v>
      </c>
    </row>
    <row r="163" spans="1:9" x14ac:dyDescent="0.3">
      <c r="A163" t="s">
        <v>921</v>
      </c>
      <c r="B163">
        <v>252796</v>
      </c>
      <c r="C163">
        <v>5</v>
      </c>
      <c r="D163" t="s">
        <v>152</v>
      </c>
      <c r="E163" s="3">
        <v>44553</v>
      </c>
      <c r="F163" t="s">
        <v>7</v>
      </c>
      <c r="G163" t="str">
        <f t="shared" si="6"/>
        <v>Tích cực</v>
      </c>
      <c r="H163" t="b">
        <f t="shared" si="7"/>
        <v>0</v>
      </c>
      <c r="I163" t="b">
        <f t="shared" si="8"/>
        <v>0</v>
      </c>
    </row>
    <row r="164" spans="1:9" x14ac:dyDescent="0.3">
      <c r="A164" t="s">
        <v>922</v>
      </c>
      <c r="B164">
        <v>252796</v>
      </c>
      <c r="C164">
        <v>5</v>
      </c>
      <c r="D164" t="s">
        <v>153</v>
      </c>
      <c r="E164" s="3">
        <v>44544</v>
      </c>
      <c r="F164" t="s">
        <v>7</v>
      </c>
      <c r="G164" t="str">
        <f t="shared" si="6"/>
        <v>Tích cực</v>
      </c>
      <c r="H164" t="b">
        <f t="shared" si="7"/>
        <v>0</v>
      </c>
      <c r="I164" t="b">
        <f t="shared" si="8"/>
        <v>0</v>
      </c>
    </row>
    <row r="165" spans="1:9" x14ac:dyDescent="0.3">
      <c r="A165" t="s">
        <v>923</v>
      </c>
      <c r="B165">
        <v>252796</v>
      </c>
      <c r="C165">
        <v>5</v>
      </c>
      <c r="D165" t="s">
        <v>154</v>
      </c>
      <c r="E165" s="3">
        <v>44543</v>
      </c>
      <c r="F165" t="s">
        <v>7</v>
      </c>
      <c r="G165" t="str">
        <f t="shared" si="6"/>
        <v>Tích cực</v>
      </c>
      <c r="H165" t="b">
        <f t="shared" si="7"/>
        <v>0</v>
      </c>
      <c r="I165" t="b">
        <f t="shared" si="8"/>
        <v>0</v>
      </c>
    </row>
    <row r="166" spans="1:9" x14ac:dyDescent="0.3">
      <c r="A166" t="s">
        <v>924</v>
      </c>
      <c r="B166">
        <v>252796</v>
      </c>
      <c r="C166">
        <v>5</v>
      </c>
      <c r="D166" t="s">
        <v>155</v>
      </c>
      <c r="E166" s="3">
        <v>44526</v>
      </c>
      <c r="F166" t="s">
        <v>7</v>
      </c>
      <c r="G166" t="str">
        <f t="shared" si="6"/>
        <v>Tích cực</v>
      </c>
      <c r="H166" t="b">
        <f t="shared" si="7"/>
        <v>0</v>
      </c>
      <c r="I166" t="b">
        <f t="shared" si="8"/>
        <v>0</v>
      </c>
    </row>
    <row r="167" spans="1:9" x14ac:dyDescent="0.3">
      <c r="A167" t="s">
        <v>925</v>
      </c>
      <c r="B167">
        <v>252796</v>
      </c>
      <c r="C167">
        <v>5</v>
      </c>
      <c r="D167" t="s">
        <v>156</v>
      </c>
      <c r="E167" s="3">
        <v>44462</v>
      </c>
      <c r="F167" t="s">
        <v>7</v>
      </c>
      <c r="G167" t="str">
        <f t="shared" si="6"/>
        <v>Tích cực</v>
      </c>
      <c r="H167" t="b">
        <f t="shared" si="7"/>
        <v>0</v>
      </c>
      <c r="I167" t="b">
        <f t="shared" si="8"/>
        <v>0</v>
      </c>
    </row>
    <row r="168" spans="1:9" x14ac:dyDescent="0.3">
      <c r="A168" t="s">
        <v>926</v>
      </c>
      <c r="B168">
        <v>252796</v>
      </c>
      <c r="C168">
        <v>5</v>
      </c>
      <c r="D168" t="s">
        <v>157</v>
      </c>
      <c r="E168" s="3">
        <v>44447</v>
      </c>
      <c r="F168" t="s">
        <v>7</v>
      </c>
      <c r="G168" t="str">
        <f t="shared" si="6"/>
        <v>Tích cực</v>
      </c>
      <c r="H168" t="b">
        <f t="shared" si="7"/>
        <v>0</v>
      </c>
      <c r="I168" t="b">
        <f t="shared" si="8"/>
        <v>0</v>
      </c>
    </row>
    <row r="169" spans="1:9" x14ac:dyDescent="0.3">
      <c r="A169" t="s">
        <v>927</v>
      </c>
      <c r="B169">
        <v>252796</v>
      </c>
      <c r="C169">
        <v>5</v>
      </c>
      <c r="D169" t="s">
        <v>158</v>
      </c>
      <c r="E169" s="3">
        <v>44417</v>
      </c>
      <c r="F169" t="s">
        <v>7</v>
      </c>
      <c r="G169" t="str">
        <f t="shared" si="6"/>
        <v>Tích cực</v>
      </c>
      <c r="H169" t="b">
        <f t="shared" si="7"/>
        <v>0</v>
      </c>
      <c r="I169" t="b">
        <f t="shared" si="8"/>
        <v>0</v>
      </c>
    </row>
    <row r="170" spans="1:9" x14ac:dyDescent="0.3">
      <c r="A170" t="s">
        <v>928</v>
      </c>
      <c r="B170">
        <v>252796</v>
      </c>
      <c r="C170">
        <v>5</v>
      </c>
      <c r="D170" t="s">
        <v>159</v>
      </c>
      <c r="E170" s="3">
        <v>44412</v>
      </c>
      <c r="F170" t="s">
        <v>7</v>
      </c>
      <c r="G170" t="str">
        <f t="shared" si="6"/>
        <v>Tích cực</v>
      </c>
      <c r="H170" t="b">
        <f t="shared" si="7"/>
        <v>0</v>
      </c>
      <c r="I170" t="b">
        <f t="shared" si="8"/>
        <v>0</v>
      </c>
    </row>
    <row r="171" spans="1:9" x14ac:dyDescent="0.3">
      <c r="A171" t="s">
        <v>929</v>
      </c>
      <c r="B171">
        <v>252796</v>
      </c>
      <c r="C171">
        <v>5</v>
      </c>
      <c r="D171" t="s">
        <v>160</v>
      </c>
      <c r="E171" s="3">
        <v>44412</v>
      </c>
      <c r="F171" t="s">
        <v>7</v>
      </c>
      <c r="G171" t="str">
        <f t="shared" si="6"/>
        <v>Tích cực</v>
      </c>
      <c r="H171" t="b">
        <f t="shared" si="7"/>
        <v>0</v>
      </c>
      <c r="I171" t="b">
        <f t="shared" si="8"/>
        <v>0</v>
      </c>
    </row>
    <row r="172" spans="1:9" x14ac:dyDescent="0.3">
      <c r="A172" t="s">
        <v>930</v>
      </c>
      <c r="B172">
        <v>252796</v>
      </c>
      <c r="C172">
        <v>5</v>
      </c>
      <c r="D172" t="s">
        <v>699</v>
      </c>
      <c r="E172" s="3">
        <v>44402</v>
      </c>
      <c r="F172" t="s">
        <v>7</v>
      </c>
      <c r="G172" t="str">
        <f t="shared" si="6"/>
        <v>Tích cực</v>
      </c>
      <c r="H172" t="b">
        <f t="shared" si="7"/>
        <v>0</v>
      </c>
      <c r="I172" t="b">
        <f t="shared" si="8"/>
        <v>0</v>
      </c>
    </row>
    <row r="173" spans="1:9" x14ac:dyDescent="0.3">
      <c r="A173" t="s">
        <v>931</v>
      </c>
      <c r="B173">
        <v>252796</v>
      </c>
      <c r="C173">
        <v>5</v>
      </c>
      <c r="D173" t="s">
        <v>161</v>
      </c>
      <c r="E173" s="3">
        <v>44396</v>
      </c>
      <c r="F173" t="s">
        <v>7</v>
      </c>
      <c r="G173" t="str">
        <f t="shared" si="6"/>
        <v>Tích cực</v>
      </c>
      <c r="H173" t="b">
        <f t="shared" si="7"/>
        <v>0</v>
      </c>
      <c r="I173" t="b">
        <f t="shared" si="8"/>
        <v>0</v>
      </c>
    </row>
    <row r="174" spans="1:9" x14ac:dyDescent="0.3">
      <c r="A174" t="s">
        <v>932</v>
      </c>
      <c r="B174">
        <v>252796</v>
      </c>
      <c r="C174">
        <v>5</v>
      </c>
      <c r="D174" t="s">
        <v>162</v>
      </c>
      <c r="E174" s="3">
        <v>44384</v>
      </c>
      <c r="F174" t="s">
        <v>7</v>
      </c>
      <c r="G174" t="str">
        <f t="shared" si="6"/>
        <v>Tích cực</v>
      </c>
      <c r="H174" t="b">
        <f t="shared" si="7"/>
        <v>0</v>
      </c>
      <c r="I174" t="b">
        <f t="shared" si="8"/>
        <v>0</v>
      </c>
    </row>
    <row r="175" spans="1:9" x14ac:dyDescent="0.3">
      <c r="A175" t="s">
        <v>933</v>
      </c>
      <c r="B175">
        <v>252796</v>
      </c>
      <c r="C175">
        <v>5</v>
      </c>
      <c r="D175" t="s">
        <v>163</v>
      </c>
      <c r="E175" s="3">
        <v>44378</v>
      </c>
      <c r="F175" t="s">
        <v>7</v>
      </c>
      <c r="G175" t="str">
        <f t="shared" si="6"/>
        <v>Tích cực</v>
      </c>
      <c r="H175" t="b">
        <f t="shared" si="7"/>
        <v>0</v>
      </c>
      <c r="I175" t="b">
        <f t="shared" si="8"/>
        <v>0</v>
      </c>
    </row>
    <row r="176" spans="1:9" x14ac:dyDescent="0.3">
      <c r="A176" t="s">
        <v>934</v>
      </c>
      <c r="B176">
        <v>252796</v>
      </c>
      <c r="C176">
        <v>5</v>
      </c>
      <c r="D176" t="s">
        <v>700</v>
      </c>
      <c r="E176" s="3">
        <v>44364</v>
      </c>
      <c r="F176" t="s">
        <v>7</v>
      </c>
      <c r="G176" t="str">
        <f t="shared" si="6"/>
        <v>Tích cực</v>
      </c>
      <c r="H176" t="b">
        <f t="shared" si="7"/>
        <v>0</v>
      </c>
      <c r="I176" t="b">
        <f t="shared" si="8"/>
        <v>0</v>
      </c>
    </row>
    <row r="177" spans="1:9" x14ac:dyDescent="0.3">
      <c r="A177" t="s">
        <v>935</v>
      </c>
      <c r="B177">
        <v>252796</v>
      </c>
      <c r="C177">
        <v>5</v>
      </c>
      <c r="D177" t="s">
        <v>729</v>
      </c>
      <c r="E177" s="3">
        <v>44349</v>
      </c>
      <c r="F177" t="s">
        <v>7</v>
      </c>
      <c r="G177" t="str">
        <f t="shared" si="6"/>
        <v>Tích cực</v>
      </c>
      <c r="H177" t="b">
        <f t="shared" si="7"/>
        <v>0</v>
      </c>
      <c r="I177" t="b">
        <f t="shared" si="8"/>
        <v>0</v>
      </c>
    </row>
    <row r="178" spans="1:9" x14ac:dyDescent="0.3">
      <c r="A178" t="s">
        <v>936</v>
      </c>
      <c r="B178">
        <v>252796</v>
      </c>
      <c r="C178">
        <v>5</v>
      </c>
      <c r="D178" t="s">
        <v>164</v>
      </c>
      <c r="E178" s="3">
        <v>44345</v>
      </c>
      <c r="F178" t="s">
        <v>7</v>
      </c>
      <c r="G178" t="str">
        <f t="shared" si="6"/>
        <v>Tích cực</v>
      </c>
      <c r="H178" t="b">
        <f t="shared" si="7"/>
        <v>0</v>
      </c>
      <c r="I178" t="b">
        <f t="shared" si="8"/>
        <v>0</v>
      </c>
    </row>
    <row r="179" spans="1:9" x14ac:dyDescent="0.3">
      <c r="A179" t="s">
        <v>937</v>
      </c>
      <c r="B179">
        <v>252796</v>
      </c>
      <c r="C179">
        <v>5</v>
      </c>
      <c r="D179" t="s">
        <v>165</v>
      </c>
      <c r="E179" s="3">
        <v>44344</v>
      </c>
      <c r="F179" t="s">
        <v>7</v>
      </c>
      <c r="G179" t="str">
        <f t="shared" si="6"/>
        <v>Tích cực</v>
      </c>
      <c r="H179" t="b">
        <f t="shared" si="7"/>
        <v>0</v>
      </c>
      <c r="I179" t="b">
        <f t="shared" si="8"/>
        <v>0</v>
      </c>
    </row>
    <row r="180" spans="1:9" x14ac:dyDescent="0.3">
      <c r="A180" t="s">
        <v>938</v>
      </c>
      <c r="B180">
        <v>252796</v>
      </c>
      <c r="C180">
        <v>5</v>
      </c>
      <c r="D180" t="s">
        <v>166</v>
      </c>
      <c r="E180" s="3">
        <v>44340</v>
      </c>
      <c r="F180" t="s">
        <v>6</v>
      </c>
      <c r="G180" t="str">
        <f t="shared" si="6"/>
        <v>Tích cực</v>
      </c>
      <c r="H180" t="b">
        <f t="shared" si="7"/>
        <v>0</v>
      </c>
      <c r="I180" t="b">
        <f t="shared" si="8"/>
        <v>0</v>
      </c>
    </row>
    <row r="181" spans="1:9" x14ac:dyDescent="0.3">
      <c r="A181" t="s">
        <v>939</v>
      </c>
      <c r="B181">
        <v>252796</v>
      </c>
      <c r="C181">
        <v>5</v>
      </c>
      <c r="D181" t="s">
        <v>167</v>
      </c>
      <c r="E181" s="3">
        <v>44338</v>
      </c>
      <c r="F181" t="s">
        <v>7</v>
      </c>
      <c r="G181" t="str">
        <f t="shared" si="6"/>
        <v>Tích cực</v>
      </c>
      <c r="H181" t="b">
        <f t="shared" si="7"/>
        <v>0</v>
      </c>
      <c r="I181" t="b">
        <f t="shared" si="8"/>
        <v>0</v>
      </c>
    </row>
    <row r="182" spans="1:9" x14ac:dyDescent="0.3">
      <c r="A182" t="s">
        <v>940</v>
      </c>
      <c r="B182">
        <v>252796</v>
      </c>
      <c r="C182">
        <v>5</v>
      </c>
      <c r="D182" t="s">
        <v>168</v>
      </c>
      <c r="E182" s="3">
        <v>44338</v>
      </c>
      <c r="F182" t="s">
        <v>7</v>
      </c>
      <c r="G182" t="str">
        <f t="shared" si="6"/>
        <v>Tích cực</v>
      </c>
      <c r="H182" t="b">
        <f t="shared" si="7"/>
        <v>0</v>
      </c>
      <c r="I182" t="b">
        <f t="shared" si="8"/>
        <v>0</v>
      </c>
    </row>
    <row r="183" spans="1:9" x14ac:dyDescent="0.3">
      <c r="A183" t="s">
        <v>941</v>
      </c>
      <c r="B183">
        <v>252796</v>
      </c>
      <c r="C183">
        <v>5</v>
      </c>
      <c r="D183" t="s">
        <v>169</v>
      </c>
      <c r="E183" s="3">
        <v>44303</v>
      </c>
      <c r="F183" t="s">
        <v>7</v>
      </c>
      <c r="G183" t="str">
        <f t="shared" si="6"/>
        <v>Tích cực</v>
      </c>
      <c r="H183" t="b">
        <f t="shared" si="7"/>
        <v>0</v>
      </c>
      <c r="I183" t="b">
        <f t="shared" si="8"/>
        <v>0</v>
      </c>
    </row>
    <row r="184" spans="1:9" x14ac:dyDescent="0.3">
      <c r="A184" t="s">
        <v>942</v>
      </c>
      <c r="B184">
        <v>252796</v>
      </c>
      <c r="C184">
        <v>5</v>
      </c>
      <c r="D184" t="s">
        <v>170</v>
      </c>
      <c r="E184" s="3">
        <v>44264</v>
      </c>
      <c r="F184" t="s">
        <v>7</v>
      </c>
      <c r="G184" t="str">
        <f t="shared" si="6"/>
        <v>Tích cực</v>
      </c>
      <c r="H184" t="b">
        <f t="shared" si="7"/>
        <v>0</v>
      </c>
      <c r="I184" t="b">
        <f t="shared" si="8"/>
        <v>0</v>
      </c>
    </row>
    <row r="185" spans="1:9" x14ac:dyDescent="0.3">
      <c r="A185" t="s">
        <v>943</v>
      </c>
      <c r="B185">
        <v>252796</v>
      </c>
      <c r="C185">
        <v>5</v>
      </c>
      <c r="D185" t="s">
        <v>171</v>
      </c>
      <c r="E185" s="3">
        <v>44250</v>
      </c>
      <c r="F185" t="s">
        <v>7</v>
      </c>
      <c r="G185" t="str">
        <f t="shared" si="6"/>
        <v>Tích cực</v>
      </c>
      <c r="H185" t="b">
        <f t="shared" si="7"/>
        <v>0</v>
      </c>
      <c r="I185" t="b">
        <f t="shared" si="8"/>
        <v>0</v>
      </c>
    </row>
    <row r="186" spans="1:9" x14ac:dyDescent="0.3">
      <c r="A186" t="s">
        <v>944</v>
      </c>
      <c r="B186">
        <v>252796</v>
      </c>
      <c r="C186">
        <v>5</v>
      </c>
      <c r="D186" t="s">
        <v>172</v>
      </c>
      <c r="E186" s="3">
        <v>44244</v>
      </c>
      <c r="F186" t="s">
        <v>6</v>
      </c>
      <c r="G186" t="str">
        <f t="shared" si="6"/>
        <v>Tích cực</v>
      </c>
      <c r="H186" t="b">
        <f t="shared" si="7"/>
        <v>0</v>
      </c>
      <c r="I186" t="b">
        <f t="shared" si="8"/>
        <v>0</v>
      </c>
    </row>
    <row r="187" spans="1:9" x14ac:dyDescent="0.3">
      <c r="A187" t="s">
        <v>945</v>
      </c>
      <c r="B187">
        <v>252796</v>
      </c>
      <c r="C187">
        <v>5</v>
      </c>
      <c r="D187" t="s">
        <v>173</v>
      </c>
      <c r="E187" s="3">
        <v>44243</v>
      </c>
      <c r="F187" t="s">
        <v>7</v>
      </c>
      <c r="G187" t="str">
        <f t="shared" si="6"/>
        <v>Tích cực</v>
      </c>
      <c r="H187" t="b">
        <f t="shared" si="7"/>
        <v>0</v>
      </c>
      <c r="I187" t="b">
        <f t="shared" si="8"/>
        <v>0</v>
      </c>
    </row>
    <row r="188" spans="1:9" x14ac:dyDescent="0.3">
      <c r="A188" t="s">
        <v>946</v>
      </c>
      <c r="B188">
        <v>252796</v>
      </c>
      <c r="C188">
        <v>5</v>
      </c>
      <c r="D188" t="s">
        <v>730</v>
      </c>
      <c r="E188" s="3">
        <v>44232</v>
      </c>
      <c r="F188" t="s">
        <v>7</v>
      </c>
      <c r="G188" t="str">
        <f t="shared" si="6"/>
        <v>Tích cực</v>
      </c>
      <c r="H188" t="b">
        <f t="shared" si="7"/>
        <v>0</v>
      </c>
      <c r="I188" t="b">
        <f t="shared" si="8"/>
        <v>0</v>
      </c>
    </row>
    <row r="189" spans="1:9" x14ac:dyDescent="0.3">
      <c r="A189" t="s">
        <v>947</v>
      </c>
      <c r="B189">
        <v>252796</v>
      </c>
      <c r="C189">
        <v>5</v>
      </c>
      <c r="D189" t="s">
        <v>731</v>
      </c>
      <c r="E189" s="3">
        <v>44231</v>
      </c>
      <c r="F189" t="s">
        <v>7</v>
      </c>
      <c r="G189" t="str">
        <f t="shared" si="6"/>
        <v>Tích cực</v>
      </c>
      <c r="H189" t="b">
        <f t="shared" si="7"/>
        <v>0</v>
      </c>
      <c r="I189" t="b">
        <f t="shared" si="8"/>
        <v>0</v>
      </c>
    </row>
    <row r="190" spans="1:9" x14ac:dyDescent="0.3">
      <c r="A190" t="s">
        <v>948</v>
      </c>
      <c r="B190">
        <v>252796</v>
      </c>
      <c r="C190">
        <v>5</v>
      </c>
      <c r="D190" t="s">
        <v>174</v>
      </c>
      <c r="E190" s="3">
        <v>44214</v>
      </c>
      <c r="F190" t="s">
        <v>7</v>
      </c>
      <c r="G190" t="str">
        <f t="shared" si="6"/>
        <v>Tích cực</v>
      </c>
      <c r="H190" t="b">
        <f t="shared" si="7"/>
        <v>0</v>
      </c>
      <c r="I190" t="b">
        <f t="shared" si="8"/>
        <v>0</v>
      </c>
    </row>
    <row r="191" spans="1:9" x14ac:dyDescent="0.3">
      <c r="A191" t="s">
        <v>949</v>
      </c>
      <c r="B191">
        <v>252796</v>
      </c>
      <c r="C191">
        <v>5</v>
      </c>
      <c r="D191" t="s">
        <v>175</v>
      </c>
      <c r="E191" s="3">
        <v>44207</v>
      </c>
      <c r="F191" t="s">
        <v>6</v>
      </c>
      <c r="G191" t="str">
        <f t="shared" si="6"/>
        <v>Tích cực</v>
      </c>
      <c r="H191" t="b">
        <f t="shared" si="7"/>
        <v>0</v>
      </c>
      <c r="I191" t="b">
        <f t="shared" si="8"/>
        <v>0</v>
      </c>
    </row>
    <row r="192" spans="1:9" x14ac:dyDescent="0.3">
      <c r="A192" t="s">
        <v>950</v>
      </c>
      <c r="B192">
        <v>252796</v>
      </c>
      <c r="C192">
        <v>5</v>
      </c>
      <c r="D192" t="s">
        <v>176</v>
      </c>
      <c r="E192" s="3">
        <v>44193</v>
      </c>
      <c r="F192" t="s">
        <v>7</v>
      </c>
      <c r="G192" t="str">
        <f t="shared" si="6"/>
        <v>Tích cực</v>
      </c>
      <c r="H192" t="b">
        <f t="shared" si="7"/>
        <v>1</v>
      </c>
      <c r="I192" t="b">
        <f t="shared" si="8"/>
        <v>0</v>
      </c>
    </row>
    <row r="193" spans="1:9" x14ac:dyDescent="0.3">
      <c r="A193" t="s">
        <v>951</v>
      </c>
      <c r="B193">
        <v>252796</v>
      </c>
      <c r="C193">
        <v>5</v>
      </c>
      <c r="D193" t="s">
        <v>177</v>
      </c>
      <c r="E193" s="3">
        <v>44170</v>
      </c>
      <c r="F193" t="s">
        <v>7</v>
      </c>
      <c r="G193" t="str">
        <f t="shared" si="6"/>
        <v>Tích cực</v>
      </c>
      <c r="H193" t="b">
        <f t="shared" si="7"/>
        <v>0</v>
      </c>
      <c r="I193" t="b">
        <f t="shared" si="8"/>
        <v>0</v>
      </c>
    </row>
    <row r="194" spans="1:9" x14ac:dyDescent="0.3">
      <c r="A194" t="s">
        <v>952</v>
      </c>
      <c r="B194">
        <v>252796</v>
      </c>
      <c r="C194">
        <v>5</v>
      </c>
      <c r="D194" t="s">
        <v>178</v>
      </c>
      <c r="E194" s="3">
        <v>44138</v>
      </c>
      <c r="F194" t="s">
        <v>7</v>
      </c>
      <c r="G194" t="str">
        <f t="shared" si="6"/>
        <v>Tích cực</v>
      </c>
      <c r="H194" t="b">
        <f t="shared" si="7"/>
        <v>0</v>
      </c>
      <c r="I194" t="b">
        <f t="shared" si="8"/>
        <v>0</v>
      </c>
    </row>
    <row r="195" spans="1:9" x14ac:dyDescent="0.3">
      <c r="A195" t="s">
        <v>953</v>
      </c>
      <c r="B195">
        <v>252796</v>
      </c>
      <c r="C195">
        <v>5</v>
      </c>
      <c r="D195" t="s">
        <v>179</v>
      </c>
      <c r="E195" s="3">
        <v>44130</v>
      </c>
      <c r="F195" t="s">
        <v>7</v>
      </c>
      <c r="G195" t="str">
        <f t="shared" ref="G195:G258" si="9">IF(C195&gt;=4, "Tích cực", IF(C195=3, "Trung tính", "Tiêu cực"))</f>
        <v>Tích cực</v>
      </c>
      <c r="H195" t="b">
        <f t="shared" ref="H195:H258" si="10">IF(LEN(D195)&lt;=10, TRUE,  FALSE)</f>
        <v>1</v>
      </c>
      <c r="I195" t="b">
        <f t="shared" ref="I195:I258" si="11">IF(G195 ="Không", TRUE, FALSE)</f>
        <v>0</v>
      </c>
    </row>
    <row r="196" spans="1:9" x14ac:dyDescent="0.3">
      <c r="A196" t="s">
        <v>954</v>
      </c>
      <c r="B196">
        <v>252796</v>
      </c>
      <c r="C196">
        <v>5</v>
      </c>
      <c r="D196" t="s">
        <v>180</v>
      </c>
      <c r="E196" s="3">
        <v>44118</v>
      </c>
      <c r="F196" t="s">
        <v>7</v>
      </c>
      <c r="G196" t="str">
        <f t="shared" si="9"/>
        <v>Tích cực</v>
      </c>
      <c r="H196" t="b">
        <f t="shared" si="10"/>
        <v>0</v>
      </c>
      <c r="I196" t="b">
        <f t="shared" si="11"/>
        <v>0</v>
      </c>
    </row>
    <row r="197" spans="1:9" x14ac:dyDescent="0.3">
      <c r="A197" t="s">
        <v>955</v>
      </c>
      <c r="B197">
        <v>252796</v>
      </c>
      <c r="C197">
        <v>5</v>
      </c>
      <c r="D197" t="s">
        <v>181</v>
      </c>
      <c r="E197" s="3">
        <v>44107</v>
      </c>
      <c r="F197" t="s">
        <v>7</v>
      </c>
      <c r="G197" t="str">
        <f t="shared" si="9"/>
        <v>Tích cực</v>
      </c>
      <c r="H197" t="b">
        <f t="shared" si="10"/>
        <v>0</v>
      </c>
      <c r="I197" t="b">
        <f t="shared" si="11"/>
        <v>0</v>
      </c>
    </row>
    <row r="198" spans="1:9" x14ac:dyDescent="0.3">
      <c r="A198" t="s">
        <v>956</v>
      </c>
      <c r="B198">
        <v>252796</v>
      </c>
      <c r="C198">
        <v>5</v>
      </c>
      <c r="D198" t="s">
        <v>182</v>
      </c>
      <c r="E198" s="3">
        <v>44063</v>
      </c>
      <c r="F198" t="s">
        <v>7</v>
      </c>
      <c r="G198" t="str">
        <f t="shared" si="9"/>
        <v>Tích cực</v>
      </c>
      <c r="H198" t="b">
        <f t="shared" si="10"/>
        <v>1</v>
      </c>
      <c r="I198" t="b">
        <f t="shared" si="11"/>
        <v>0</v>
      </c>
    </row>
    <row r="199" spans="1:9" x14ac:dyDescent="0.3">
      <c r="A199" t="s">
        <v>957</v>
      </c>
      <c r="B199">
        <v>252796</v>
      </c>
      <c r="C199">
        <v>5</v>
      </c>
      <c r="D199" t="s">
        <v>183</v>
      </c>
      <c r="E199" s="3">
        <v>44036</v>
      </c>
      <c r="F199" t="s">
        <v>7</v>
      </c>
      <c r="G199" t="str">
        <f t="shared" si="9"/>
        <v>Tích cực</v>
      </c>
      <c r="H199" t="b">
        <f t="shared" si="10"/>
        <v>0</v>
      </c>
      <c r="I199" t="b">
        <f t="shared" si="11"/>
        <v>0</v>
      </c>
    </row>
    <row r="200" spans="1:9" x14ac:dyDescent="0.3">
      <c r="A200" t="s">
        <v>958</v>
      </c>
      <c r="B200">
        <v>252796</v>
      </c>
      <c r="C200">
        <v>5</v>
      </c>
      <c r="D200" t="s">
        <v>184</v>
      </c>
      <c r="E200" s="3">
        <v>43995</v>
      </c>
      <c r="F200" t="s">
        <v>7</v>
      </c>
      <c r="G200" t="str">
        <f t="shared" si="9"/>
        <v>Tích cực</v>
      </c>
      <c r="H200" t="b">
        <f t="shared" si="10"/>
        <v>0</v>
      </c>
      <c r="I200" t="b">
        <f t="shared" si="11"/>
        <v>0</v>
      </c>
    </row>
    <row r="201" spans="1:9" x14ac:dyDescent="0.3">
      <c r="A201" t="s">
        <v>959</v>
      </c>
      <c r="B201">
        <v>252796</v>
      </c>
      <c r="C201">
        <v>5</v>
      </c>
      <c r="D201" t="s">
        <v>185</v>
      </c>
      <c r="E201" s="3">
        <v>43983</v>
      </c>
      <c r="F201" t="s">
        <v>7</v>
      </c>
      <c r="G201" t="str">
        <f t="shared" si="9"/>
        <v>Tích cực</v>
      </c>
      <c r="H201" t="b">
        <f t="shared" si="10"/>
        <v>1</v>
      </c>
      <c r="I201" t="b">
        <f t="shared" si="11"/>
        <v>0</v>
      </c>
    </row>
    <row r="202" spans="1:9" x14ac:dyDescent="0.3">
      <c r="A202" t="s">
        <v>960</v>
      </c>
      <c r="B202">
        <v>252796</v>
      </c>
      <c r="C202">
        <v>5</v>
      </c>
      <c r="D202" t="s">
        <v>186</v>
      </c>
      <c r="E202" s="3">
        <v>43970</v>
      </c>
      <c r="F202" t="s">
        <v>7</v>
      </c>
      <c r="G202" t="str">
        <f t="shared" si="9"/>
        <v>Tích cực</v>
      </c>
      <c r="H202" t="b">
        <f t="shared" si="10"/>
        <v>0</v>
      </c>
      <c r="I202" t="b">
        <f t="shared" si="11"/>
        <v>0</v>
      </c>
    </row>
    <row r="203" spans="1:9" x14ac:dyDescent="0.3">
      <c r="A203" t="s">
        <v>961</v>
      </c>
      <c r="B203">
        <v>252796</v>
      </c>
      <c r="C203">
        <v>5</v>
      </c>
      <c r="D203" t="s">
        <v>187</v>
      </c>
      <c r="E203" s="3">
        <v>43883</v>
      </c>
      <c r="F203" t="s">
        <v>7</v>
      </c>
      <c r="G203" t="str">
        <f t="shared" si="9"/>
        <v>Tích cực</v>
      </c>
      <c r="H203" t="b">
        <f t="shared" si="10"/>
        <v>0</v>
      </c>
      <c r="I203" t="b">
        <f t="shared" si="11"/>
        <v>0</v>
      </c>
    </row>
    <row r="204" spans="1:9" x14ac:dyDescent="0.3">
      <c r="A204" t="s">
        <v>962</v>
      </c>
      <c r="B204">
        <v>250148</v>
      </c>
      <c r="C204">
        <v>5</v>
      </c>
      <c r="D204" t="s">
        <v>5</v>
      </c>
      <c r="E204" s="3">
        <v>45899</v>
      </c>
      <c r="F204" t="s">
        <v>6</v>
      </c>
      <c r="G204" t="str">
        <f t="shared" si="9"/>
        <v>Tích cực</v>
      </c>
      <c r="H204" t="b">
        <f t="shared" si="10"/>
        <v>0</v>
      </c>
      <c r="I204" t="b">
        <f t="shared" si="11"/>
        <v>0</v>
      </c>
    </row>
    <row r="205" spans="1:9" x14ac:dyDescent="0.3">
      <c r="A205" t="s">
        <v>963</v>
      </c>
      <c r="B205">
        <v>250148</v>
      </c>
      <c r="C205">
        <v>5</v>
      </c>
      <c r="D205" t="s">
        <v>690</v>
      </c>
      <c r="E205" s="3">
        <v>45785</v>
      </c>
      <c r="F205" t="s">
        <v>7</v>
      </c>
      <c r="G205" t="str">
        <f t="shared" si="9"/>
        <v>Tích cực</v>
      </c>
      <c r="H205" t="b">
        <f t="shared" si="10"/>
        <v>0</v>
      </c>
      <c r="I205" t="b">
        <f t="shared" si="11"/>
        <v>0</v>
      </c>
    </row>
    <row r="206" spans="1:9" x14ac:dyDescent="0.3">
      <c r="A206" t="s">
        <v>964</v>
      </c>
      <c r="B206">
        <v>250148</v>
      </c>
      <c r="C206">
        <v>5</v>
      </c>
      <c r="D206" t="s">
        <v>8</v>
      </c>
      <c r="E206" s="3">
        <v>45748</v>
      </c>
      <c r="F206" t="s">
        <v>7</v>
      </c>
      <c r="G206" t="str">
        <f t="shared" si="9"/>
        <v>Tích cực</v>
      </c>
      <c r="H206" t="b">
        <f t="shared" si="10"/>
        <v>0</v>
      </c>
      <c r="I206" t="b">
        <f t="shared" si="11"/>
        <v>0</v>
      </c>
    </row>
    <row r="207" spans="1:9" x14ac:dyDescent="0.3">
      <c r="A207" t="s">
        <v>965</v>
      </c>
      <c r="B207">
        <v>250148</v>
      </c>
      <c r="C207">
        <v>5</v>
      </c>
      <c r="D207" t="s">
        <v>9</v>
      </c>
      <c r="E207" s="3">
        <v>45731</v>
      </c>
      <c r="F207" t="s">
        <v>7</v>
      </c>
      <c r="G207" t="str">
        <f t="shared" si="9"/>
        <v>Tích cực</v>
      </c>
      <c r="H207" t="b">
        <f t="shared" si="10"/>
        <v>0</v>
      </c>
      <c r="I207" t="b">
        <f t="shared" si="11"/>
        <v>0</v>
      </c>
    </row>
    <row r="208" spans="1:9" x14ac:dyDescent="0.3">
      <c r="A208" t="s">
        <v>966</v>
      </c>
      <c r="B208">
        <v>250148</v>
      </c>
      <c r="C208">
        <v>4</v>
      </c>
      <c r="D208" t="s">
        <v>10</v>
      </c>
      <c r="E208" s="3">
        <v>44930</v>
      </c>
      <c r="F208" t="s">
        <v>7</v>
      </c>
      <c r="G208" t="str">
        <f t="shared" si="9"/>
        <v>Tích cực</v>
      </c>
      <c r="H208" t="b">
        <f t="shared" si="10"/>
        <v>0</v>
      </c>
      <c r="I208" t="b">
        <f t="shared" si="11"/>
        <v>0</v>
      </c>
    </row>
    <row r="209" spans="1:9" x14ac:dyDescent="0.3">
      <c r="A209" t="s">
        <v>967</v>
      </c>
      <c r="B209">
        <v>250136</v>
      </c>
      <c r="C209">
        <v>5</v>
      </c>
      <c r="D209" t="s">
        <v>84</v>
      </c>
      <c r="E209" s="3">
        <v>45938</v>
      </c>
      <c r="F209" t="s">
        <v>7</v>
      </c>
      <c r="G209" t="str">
        <f t="shared" si="9"/>
        <v>Tích cực</v>
      </c>
      <c r="H209" t="b">
        <f t="shared" si="10"/>
        <v>0</v>
      </c>
      <c r="I209" t="b">
        <f t="shared" si="11"/>
        <v>0</v>
      </c>
    </row>
    <row r="210" spans="1:9" x14ac:dyDescent="0.3">
      <c r="A210" t="s">
        <v>968</v>
      </c>
      <c r="B210">
        <v>250136</v>
      </c>
      <c r="C210">
        <v>5</v>
      </c>
      <c r="D210" t="s">
        <v>85</v>
      </c>
      <c r="E210" s="3">
        <v>45891</v>
      </c>
      <c r="F210" t="s">
        <v>7</v>
      </c>
      <c r="G210" t="str">
        <f t="shared" si="9"/>
        <v>Tích cực</v>
      </c>
      <c r="H210" t="b">
        <f t="shared" si="10"/>
        <v>0</v>
      </c>
      <c r="I210" t="b">
        <f t="shared" si="11"/>
        <v>0</v>
      </c>
    </row>
    <row r="211" spans="1:9" x14ac:dyDescent="0.3">
      <c r="A211" t="s">
        <v>969</v>
      </c>
      <c r="B211">
        <v>250136</v>
      </c>
      <c r="C211">
        <v>5</v>
      </c>
      <c r="D211" t="s">
        <v>694</v>
      </c>
      <c r="E211" s="3">
        <v>45849</v>
      </c>
      <c r="F211" t="s">
        <v>7</v>
      </c>
      <c r="G211" t="str">
        <f t="shared" si="9"/>
        <v>Tích cực</v>
      </c>
      <c r="H211" t="b">
        <f t="shared" si="10"/>
        <v>0</v>
      </c>
      <c r="I211" t="b">
        <f t="shared" si="11"/>
        <v>0</v>
      </c>
    </row>
    <row r="212" spans="1:9" x14ac:dyDescent="0.3">
      <c r="A212" t="s">
        <v>970</v>
      </c>
      <c r="B212">
        <v>250136</v>
      </c>
      <c r="C212">
        <v>5</v>
      </c>
      <c r="D212" t="s">
        <v>86</v>
      </c>
      <c r="E212" s="3">
        <v>45804</v>
      </c>
      <c r="F212" t="s">
        <v>7</v>
      </c>
      <c r="G212" t="str">
        <f t="shared" si="9"/>
        <v>Tích cực</v>
      </c>
      <c r="H212" t="b">
        <f t="shared" si="10"/>
        <v>0</v>
      </c>
      <c r="I212" t="b">
        <f t="shared" si="11"/>
        <v>0</v>
      </c>
    </row>
    <row r="213" spans="1:9" x14ac:dyDescent="0.3">
      <c r="A213" t="s">
        <v>971</v>
      </c>
      <c r="B213">
        <v>250136</v>
      </c>
      <c r="C213">
        <v>5</v>
      </c>
      <c r="D213" t="s">
        <v>87</v>
      </c>
      <c r="E213" s="3">
        <v>45784</v>
      </c>
      <c r="F213" t="s">
        <v>6</v>
      </c>
      <c r="G213" t="str">
        <f t="shared" si="9"/>
        <v>Tích cực</v>
      </c>
      <c r="H213" t="b">
        <f t="shared" si="10"/>
        <v>0</v>
      </c>
      <c r="I213" t="b">
        <f t="shared" si="11"/>
        <v>0</v>
      </c>
    </row>
    <row r="214" spans="1:9" x14ac:dyDescent="0.3">
      <c r="A214" t="s">
        <v>972</v>
      </c>
      <c r="B214">
        <v>250136</v>
      </c>
      <c r="C214">
        <v>5</v>
      </c>
      <c r="D214" t="s">
        <v>88</v>
      </c>
      <c r="E214" s="3">
        <v>45742</v>
      </c>
      <c r="F214" t="s">
        <v>6</v>
      </c>
      <c r="G214" t="str">
        <f t="shared" si="9"/>
        <v>Tích cực</v>
      </c>
      <c r="H214" t="b">
        <f t="shared" si="10"/>
        <v>0</v>
      </c>
      <c r="I214" t="b">
        <f t="shared" si="11"/>
        <v>0</v>
      </c>
    </row>
    <row r="215" spans="1:9" x14ac:dyDescent="0.3">
      <c r="A215" t="s">
        <v>973</v>
      </c>
      <c r="B215">
        <v>250136</v>
      </c>
      <c r="C215">
        <v>5</v>
      </c>
      <c r="D215" t="s">
        <v>695</v>
      </c>
      <c r="E215" s="3">
        <v>45653</v>
      </c>
      <c r="F215" t="s">
        <v>7</v>
      </c>
      <c r="G215" t="str">
        <f t="shared" si="9"/>
        <v>Tích cực</v>
      </c>
      <c r="H215" t="b">
        <f t="shared" si="10"/>
        <v>0</v>
      </c>
      <c r="I215" t="b">
        <f t="shared" si="11"/>
        <v>0</v>
      </c>
    </row>
    <row r="216" spans="1:9" x14ac:dyDescent="0.3">
      <c r="A216" t="s">
        <v>974</v>
      </c>
      <c r="B216">
        <v>250136</v>
      </c>
      <c r="C216">
        <v>5</v>
      </c>
      <c r="D216" t="s">
        <v>89</v>
      </c>
      <c r="E216" s="3">
        <v>45626</v>
      </c>
      <c r="F216" t="s">
        <v>7</v>
      </c>
      <c r="G216" t="str">
        <f t="shared" si="9"/>
        <v>Tích cực</v>
      </c>
      <c r="H216" t="b">
        <f t="shared" si="10"/>
        <v>0</v>
      </c>
      <c r="I216" t="b">
        <f t="shared" si="11"/>
        <v>0</v>
      </c>
    </row>
    <row r="217" spans="1:9" x14ac:dyDescent="0.3">
      <c r="A217" t="s">
        <v>975</v>
      </c>
      <c r="B217">
        <v>250136</v>
      </c>
      <c r="C217">
        <v>5</v>
      </c>
      <c r="D217" t="s">
        <v>90</v>
      </c>
      <c r="E217" s="3">
        <v>45561</v>
      </c>
      <c r="F217" t="s">
        <v>7</v>
      </c>
      <c r="G217" t="str">
        <f t="shared" si="9"/>
        <v>Tích cực</v>
      </c>
      <c r="H217" t="b">
        <f t="shared" si="10"/>
        <v>0</v>
      </c>
      <c r="I217" t="b">
        <f t="shared" si="11"/>
        <v>0</v>
      </c>
    </row>
    <row r="218" spans="1:9" x14ac:dyDescent="0.3">
      <c r="A218" t="s">
        <v>976</v>
      </c>
      <c r="B218">
        <v>250136</v>
      </c>
      <c r="C218">
        <v>5</v>
      </c>
      <c r="D218" t="s">
        <v>91</v>
      </c>
      <c r="E218" s="3">
        <v>45487</v>
      </c>
      <c r="F218" t="s">
        <v>7</v>
      </c>
      <c r="G218" t="str">
        <f t="shared" si="9"/>
        <v>Tích cực</v>
      </c>
      <c r="H218" t="b">
        <f t="shared" si="10"/>
        <v>0</v>
      </c>
      <c r="I218" t="b">
        <f t="shared" si="11"/>
        <v>0</v>
      </c>
    </row>
    <row r="219" spans="1:9" x14ac:dyDescent="0.3">
      <c r="A219" t="s">
        <v>977</v>
      </c>
      <c r="B219">
        <v>250136</v>
      </c>
      <c r="C219">
        <v>5</v>
      </c>
      <c r="D219" t="s">
        <v>92</v>
      </c>
      <c r="E219" s="3">
        <v>45454</v>
      </c>
      <c r="F219" t="s">
        <v>7</v>
      </c>
      <c r="G219" t="str">
        <f t="shared" si="9"/>
        <v>Tích cực</v>
      </c>
      <c r="H219" t="b">
        <f t="shared" si="10"/>
        <v>0</v>
      </c>
      <c r="I219" t="b">
        <f t="shared" si="11"/>
        <v>0</v>
      </c>
    </row>
    <row r="220" spans="1:9" x14ac:dyDescent="0.3">
      <c r="A220" t="s">
        <v>978</v>
      </c>
      <c r="B220">
        <v>250136</v>
      </c>
      <c r="C220">
        <v>5</v>
      </c>
      <c r="D220" t="s">
        <v>696</v>
      </c>
      <c r="E220" s="3">
        <v>45389</v>
      </c>
      <c r="F220" t="s">
        <v>7</v>
      </c>
      <c r="G220" t="str">
        <f t="shared" si="9"/>
        <v>Tích cực</v>
      </c>
      <c r="H220" t="b">
        <f t="shared" si="10"/>
        <v>0</v>
      </c>
      <c r="I220" t="b">
        <f t="shared" si="11"/>
        <v>0</v>
      </c>
    </row>
    <row r="221" spans="1:9" x14ac:dyDescent="0.3">
      <c r="A221" t="s">
        <v>979</v>
      </c>
      <c r="B221">
        <v>250136</v>
      </c>
      <c r="C221">
        <v>5</v>
      </c>
      <c r="D221" t="s">
        <v>93</v>
      </c>
      <c r="E221" s="3">
        <v>45289</v>
      </c>
      <c r="F221" t="s">
        <v>6</v>
      </c>
      <c r="G221" t="str">
        <f t="shared" si="9"/>
        <v>Tích cực</v>
      </c>
      <c r="H221" t="b">
        <f t="shared" si="10"/>
        <v>0</v>
      </c>
      <c r="I221" t="b">
        <f t="shared" si="11"/>
        <v>0</v>
      </c>
    </row>
    <row r="222" spans="1:9" x14ac:dyDescent="0.3">
      <c r="A222" t="s">
        <v>980</v>
      </c>
      <c r="B222">
        <v>250136</v>
      </c>
      <c r="C222">
        <v>5</v>
      </c>
      <c r="D222" t="s">
        <v>94</v>
      </c>
      <c r="E222" s="3">
        <v>45289</v>
      </c>
      <c r="F222" t="s">
        <v>6</v>
      </c>
      <c r="G222" t="str">
        <f t="shared" si="9"/>
        <v>Tích cực</v>
      </c>
      <c r="H222" t="b">
        <f t="shared" si="10"/>
        <v>0</v>
      </c>
      <c r="I222" t="b">
        <f t="shared" si="11"/>
        <v>0</v>
      </c>
    </row>
    <row r="223" spans="1:9" x14ac:dyDescent="0.3">
      <c r="A223" t="s">
        <v>981</v>
      </c>
      <c r="B223">
        <v>250136</v>
      </c>
      <c r="C223">
        <v>5</v>
      </c>
      <c r="D223" t="s">
        <v>56</v>
      </c>
      <c r="E223" s="3">
        <v>45286</v>
      </c>
      <c r="F223" t="s">
        <v>6</v>
      </c>
      <c r="G223" t="str">
        <f t="shared" si="9"/>
        <v>Tích cực</v>
      </c>
      <c r="H223" t="b">
        <f t="shared" si="10"/>
        <v>0</v>
      </c>
      <c r="I223" t="b">
        <f t="shared" si="11"/>
        <v>0</v>
      </c>
    </row>
    <row r="224" spans="1:9" x14ac:dyDescent="0.3">
      <c r="A224" t="s">
        <v>982</v>
      </c>
      <c r="B224">
        <v>250136</v>
      </c>
      <c r="C224">
        <v>5</v>
      </c>
      <c r="D224" t="s">
        <v>95</v>
      </c>
      <c r="E224" s="3">
        <v>45279</v>
      </c>
      <c r="F224" t="s">
        <v>7</v>
      </c>
      <c r="G224" t="str">
        <f t="shared" si="9"/>
        <v>Tích cực</v>
      </c>
      <c r="H224" t="b">
        <f t="shared" si="10"/>
        <v>0</v>
      </c>
      <c r="I224" t="b">
        <f t="shared" si="11"/>
        <v>0</v>
      </c>
    </row>
    <row r="225" spans="1:9" x14ac:dyDescent="0.3">
      <c r="A225" t="s">
        <v>983</v>
      </c>
      <c r="B225">
        <v>250136</v>
      </c>
      <c r="C225">
        <v>5</v>
      </c>
      <c r="D225" t="s">
        <v>96</v>
      </c>
      <c r="E225" s="3">
        <v>45265</v>
      </c>
      <c r="F225" t="s">
        <v>7</v>
      </c>
      <c r="G225" t="str">
        <f t="shared" si="9"/>
        <v>Tích cực</v>
      </c>
      <c r="H225" t="b">
        <f t="shared" si="10"/>
        <v>0</v>
      </c>
      <c r="I225" t="b">
        <f t="shared" si="11"/>
        <v>0</v>
      </c>
    </row>
    <row r="226" spans="1:9" x14ac:dyDescent="0.3">
      <c r="A226" t="s">
        <v>984</v>
      </c>
      <c r="B226">
        <v>250136</v>
      </c>
      <c r="C226">
        <v>5</v>
      </c>
      <c r="D226" t="s">
        <v>97</v>
      </c>
      <c r="E226" s="3">
        <v>45250</v>
      </c>
      <c r="F226" t="s">
        <v>6</v>
      </c>
      <c r="G226" t="str">
        <f t="shared" si="9"/>
        <v>Tích cực</v>
      </c>
      <c r="H226" t="b">
        <f t="shared" si="10"/>
        <v>1</v>
      </c>
      <c r="I226" t="b">
        <f t="shared" si="11"/>
        <v>0</v>
      </c>
    </row>
    <row r="227" spans="1:9" x14ac:dyDescent="0.3">
      <c r="A227" t="s">
        <v>985</v>
      </c>
      <c r="B227">
        <v>250136</v>
      </c>
      <c r="C227">
        <v>5</v>
      </c>
      <c r="D227" t="s">
        <v>98</v>
      </c>
      <c r="E227" s="3">
        <v>45248</v>
      </c>
      <c r="F227" t="s">
        <v>6</v>
      </c>
      <c r="G227" t="str">
        <f t="shared" si="9"/>
        <v>Tích cực</v>
      </c>
      <c r="H227" t="b">
        <f t="shared" si="10"/>
        <v>0</v>
      </c>
      <c r="I227" t="b">
        <f t="shared" si="11"/>
        <v>0</v>
      </c>
    </row>
    <row r="228" spans="1:9" x14ac:dyDescent="0.3">
      <c r="A228" t="s">
        <v>986</v>
      </c>
      <c r="B228">
        <v>250136</v>
      </c>
      <c r="C228">
        <v>5</v>
      </c>
      <c r="D228" t="s">
        <v>99</v>
      </c>
      <c r="E228" s="3">
        <v>45247</v>
      </c>
      <c r="F228" t="s">
        <v>6</v>
      </c>
      <c r="G228" t="str">
        <f t="shared" si="9"/>
        <v>Tích cực</v>
      </c>
      <c r="H228" t="b">
        <f t="shared" si="10"/>
        <v>1</v>
      </c>
      <c r="I228" t="b">
        <f t="shared" si="11"/>
        <v>0</v>
      </c>
    </row>
    <row r="229" spans="1:9" x14ac:dyDescent="0.3">
      <c r="A229" t="s">
        <v>987</v>
      </c>
      <c r="B229">
        <v>250136</v>
      </c>
      <c r="C229">
        <v>5</v>
      </c>
      <c r="D229" t="s">
        <v>100</v>
      </c>
      <c r="E229" s="3">
        <v>45182</v>
      </c>
      <c r="F229" t="s">
        <v>7</v>
      </c>
      <c r="G229" t="str">
        <f t="shared" si="9"/>
        <v>Tích cực</v>
      </c>
      <c r="H229" t="b">
        <f t="shared" si="10"/>
        <v>0</v>
      </c>
      <c r="I229" t="b">
        <f t="shared" si="11"/>
        <v>0</v>
      </c>
    </row>
    <row r="230" spans="1:9" x14ac:dyDescent="0.3">
      <c r="A230" t="s">
        <v>988</v>
      </c>
      <c r="B230">
        <v>250136</v>
      </c>
      <c r="C230">
        <v>5</v>
      </c>
      <c r="D230" t="s">
        <v>101</v>
      </c>
      <c r="E230" s="3">
        <v>45164</v>
      </c>
      <c r="F230" t="s">
        <v>6</v>
      </c>
      <c r="G230" t="str">
        <f t="shared" si="9"/>
        <v>Tích cực</v>
      </c>
      <c r="H230" t="b">
        <f t="shared" si="10"/>
        <v>0</v>
      </c>
      <c r="I230" t="b">
        <f t="shared" si="11"/>
        <v>0</v>
      </c>
    </row>
    <row r="231" spans="1:9" x14ac:dyDescent="0.3">
      <c r="A231" t="s">
        <v>989</v>
      </c>
      <c r="B231">
        <v>250136</v>
      </c>
      <c r="C231">
        <v>5</v>
      </c>
      <c r="D231" t="s">
        <v>102</v>
      </c>
      <c r="E231" s="3">
        <v>45163</v>
      </c>
      <c r="F231" t="s">
        <v>7</v>
      </c>
      <c r="G231" t="str">
        <f t="shared" si="9"/>
        <v>Tích cực</v>
      </c>
      <c r="H231" t="b">
        <f t="shared" si="10"/>
        <v>0</v>
      </c>
      <c r="I231" t="b">
        <f t="shared" si="11"/>
        <v>0</v>
      </c>
    </row>
    <row r="232" spans="1:9" x14ac:dyDescent="0.3">
      <c r="A232" t="s">
        <v>990</v>
      </c>
      <c r="B232">
        <v>250136</v>
      </c>
      <c r="C232">
        <v>4</v>
      </c>
      <c r="D232" t="s">
        <v>103</v>
      </c>
      <c r="E232" s="3">
        <v>45139</v>
      </c>
      <c r="F232" t="s">
        <v>7</v>
      </c>
      <c r="G232" t="str">
        <f t="shared" si="9"/>
        <v>Tích cực</v>
      </c>
      <c r="H232" t="b">
        <f t="shared" si="10"/>
        <v>0</v>
      </c>
      <c r="I232" t="b">
        <f t="shared" si="11"/>
        <v>0</v>
      </c>
    </row>
    <row r="233" spans="1:9" x14ac:dyDescent="0.3">
      <c r="A233" t="s">
        <v>991</v>
      </c>
      <c r="B233">
        <v>250136</v>
      </c>
      <c r="C233">
        <v>4</v>
      </c>
      <c r="D233" t="s">
        <v>104</v>
      </c>
      <c r="E233" s="3">
        <v>45076</v>
      </c>
      <c r="F233" t="s">
        <v>7</v>
      </c>
      <c r="G233" t="str">
        <f t="shared" si="9"/>
        <v>Tích cực</v>
      </c>
      <c r="H233" t="b">
        <f t="shared" si="10"/>
        <v>0</v>
      </c>
      <c r="I233" t="b">
        <f t="shared" si="11"/>
        <v>0</v>
      </c>
    </row>
    <row r="234" spans="1:9" x14ac:dyDescent="0.3">
      <c r="A234" t="s">
        <v>992</v>
      </c>
      <c r="B234">
        <v>250136</v>
      </c>
      <c r="C234">
        <v>5</v>
      </c>
      <c r="D234" t="s">
        <v>105</v>
      </c>
      <c r="E234" s="3">
        <v>45060</v>
      </c>
      <c r="F234" t="s">
        <v>7</v>
      </c>
      <c r="G234" t="str">
        <f t="shared" si="9"/>
        <v>Tích cực</v>
      </c>
      <c r="H234" t="b">
        <f t="shared" si="10"/>
        <v>0</v>
      </c>
      <c r="I234" t="b">
        <f t="shared" si="11"/>
        <v>0</v>
      </c>
    </row>
    <row r="235" spans="1:9" x14ac:dyDescent="0.3">
      <c r="A235" t="s">
        <v>993</v>
      </c>
      <c r="B235">
        <v>250136</v>
      </c>
      <c r="C235">
        <v>5</v>
      </c>
      <c r="D235" t="s">
        <v>106</v>
      </c>
      <c r="E235" s="3">
        <v>45057</v>
      </c>
      <c r="F235" t="s">
        <v>7</v>
      </c>
      <c r="G235" t="str">
        <f t="shared" si="9"/>
        <v>Tích cực</v>
      </c>
      <c r="H235" t="b">
        <f t="shared" si="10"/>
        <v>0</v>
      </c>
      <c r="I235" t="b">
        <f t="shared" si="11"/>
        <v>0</v>
      </c>
    </row>
    <row r="236" spans="1:9" x14ac:dyDescent="0.3">
      <c r="A236" t="s">
        <v>994</v>
      </c>
      <c r="B236">
        <v>250136</v>
      </c>
      <c r="C236">
        <v>5</v>
      </c>
      <c r="D236" t="s">
        <v>107</v>
      </c>
      <c r="E236" s="3">
        <v>45053</v>
      </c>
      <c r="F236" t="s">
        <v>7</v>
      </c>
      <c r="G236" t="str">
        <f t="shared" si="9"/>
        <v>Tích cực</v>
      </c>
      <c r="H236" t="b">
        <f t="shared" si="10"/>
        <v>0</v>
      </c>
      <c r="I236" t="b">
        <f t="shared" si="11"/>
        <v>0</v>
      </c>
    </row>
    <row r="237" spans="1:9" x14ac:dyDescent="0.3">
      <c r="A237" t="s">
        <v>995</v>
      </c>
      <c r="B237">
        <v>250136</v>
      </c>
      <c r="C237">
        <v>5</v>
      </c>
      <c r="D237" t="s">
        <v>108</v>
      </c>
      <c r="E237" s="3">
        <v>45051</v>
      </c>
      <c r="F237" t="s">
        <v>7</v>
      </c>
      <c r="G237" t="str">
        <f t="shared" si="9"/>
        <v>Tích cực</v>
      </c>
      <c r="H237" t="b">
        <f t="shared" si="10"/>
        <v>0</v>
      </c>
      <c r="I237" t="b">
        <f t="shared" si="11"/>
        <v>0</v>
      </c>
    </row>
    <row r="238" spans="1:9" x14ac:dyDescent="0.3">
      <c r="A238" t="s">
        <v>996</v>
      </c>
      <c r="B238">
        <v>250136</v>
      </c>
      <c r="C238">
        <v>5</v>
      </c>
      <c r="D238" t="s">
        <v>109</v>
      </c>
      <c r="E238" s="3">
        <v>45051</v>
      </c>
      <c r="F238" t="s">
        <v>6</v>
      </c>
      <c r="G238" t="str">
        <f t="shared" si="9"/>
        <v>Tích cực</v>
      </c>
      <c r="H238" t="b">
        <f t="shared" si="10"/>
        <v>0</v>
      </c>
      <c r="I238" t="b">
        <f t="shared" si="11"/>
        <v>0</v>
      </c>
    </row>
    <row r="239" spans="1:9" x14ac:dyDescent="0.3">
      <c r="A239" t="s">
        <v>997</v>
      </c>
      <c r="B239">
        <v>250136</v>
      </c>
      <c r="C239">
        <v>5</v>
      </c>
      <c r="D239" t="s">
        <v>110</v>
      </c>
      <c r="E239" s="3">
        <v>45050</v>
      </c>
      <c r="F239" t="s">
        <v>6</v>
      </c>
      <c r="G239" t="str">
        <f t="shared" si="9"/>
        <v>Tích cực</v>
      </c>
      <c r="H239" t="b">
        <f t="shared" si="10"/>
        <v>0</v>
      </c>
      <c r="I239" t="b">
        <f t="shared" si="11"/>
        <v>0</v>
      </c>
    </row>
    <row r="240" spans="1:9" x14ac:dyDescent="0.3">
      <c r="A240" t="s">
        <v>998</v>
      </c>
      <c r="B240">
        <v>250136</v>
      </c>
      <c r="C240">
        <v>5</v>
      </c>
      <c r="D240" t="s">
        <v>111</v>
      </c>
      <c r="E240" s="3">
        <v>45049</v>
      </c>
      <c r="F240" t="s">
        <v>7</v>
      </c>
      <c r="G240" t="str">
        <f t="shared" si="9"/>
        <v>Tích cực</v>
      </c>
      <c r="H240" t="b">
        <f t="shared" si="10"/>
        <v>0</v>
      </c>
      <c r="I240" t="b">
        <f t="shared" si="11"/>
        <v>0</v>
      </c>
    </row>
    <row r="241" spans="1:9" x14ac:dyDescent="0.3">
      <c r="A241" t="s">
        <v>999</v>
      </c>
      <c r="B241">
        <v>250136</v>
      </c>
      <c r="C241">
        <v>4</v>
      </c>
      <c r="D241" t="s">
        <v>112</v>
      </c>
      <c r="E241" s="3">
        <v>45048</v>
      </c>
      <c r="F241" t="s">
        <v>6</v>
      </c>
      <c r="G241" t="str">
        <f t="shared" si="9"/>
        <v>Tích cực</v>
      </c>
      <c r="H241" t="b">
        <f t="shared" si="10"/>
        <v>0</v>
      </c>
      <c r="I241" t="b">
        <f t="shared" si="11"/>
        <v>0</v>
      </c>
    </row>
    <row r="242" spans="1:9" x14ac:dyDescent="0.3">
      <c r="A242" t="s">
        <v>1000</v>
      </c>
      <c r="B242">
        <v>250136</v>
      </c>
      <c r="C242">
        <v>5</v>
      </c>
      <c r="D242" t="s">
        <v>726</v>
      </c>
      <c r="E242" s="3">
        <v>45047</v>
      </c>
      <c r="F242" t="s">
        <v>6</v>
      </c>
      <c r="G242" t="str">
        <f t="shared" si="9"/>
        <v>Tích cực</v>
      </c>
      <c r="H242" t="b">
        <f t="shared" si="10"/>
        <v>0</v>
      </c>
      <c r="I242" t="b">
        <f t="shared" si="11"/>
        <v>0</v>
      </c>
    </row>
    <row r="243" spans="1:9" x14ac:dyDescent="0.3">
      <c r="A243" t="s">
        <v>1001</v>
      </c>
      <c r="B243">
        <v>250136</v>
      </c>
      <c r="C243">
        <v>5</v>
      </c>
      <c r="D243" t="s">
        <v>113</v>
      </c>
      <c r="E243" s="3">
        <v>45047</v>
      </c>
      <c r="F243" t="s">
        <v>7</v>
      </c>
      <c r="G243" t="str">
        <f t="shared" si="9"/>
        <v>Tích cực</v>
      </c>
      <c r="H243" t="b">
        <f t="shared" si="10"/>
        <v>0</v>
      </c>
      <c r="I243" t="b">
        <f t="shared" si="11"/>
        <v>0</v>
      </c>
    </row>
    <row r="244" spans="1:9" x14ac:dyDescent="0.3">
      <c r="A244" t="s">
        <v>1002</v>
      </c>
      <c r="B244">
        <v>250136</v>
      </c>
      <c r="C244">
        <v>5</v>
      </c>
      <c r="D244" t="s">
        <v>114</v>
      </c>
      <c r="E244" s="3">
        <v>45039</v>
      </c>
      <c r="F244" t="s">
        <v>7</v>
      </c>
      <c r="G244" t="str">
        <f t="shared" si="9"/>
        <v>Tích cực</v>
      </c>
      <c r="H244" t="b">
        <f t="shared" si="10"/>
        <v>1</v>
      </c>
      <c r="I244" t="b">
        <f t="shared" si="11"/>
        <v>0</v>
      </c>
    </row>
    <row r="245" spans="1:9" x14ac:dyDescent="0.3">
      <c r="A245" t="s">
        <v>1003</v>
      </c>
      <c r="B245">
        <v>250136</v>
      </c>
      <c r="C245">
        <v>5</v>
      </c>
      <c r="D245" t="s">
        <v>115</v>
      </c>
      <c r="E245" s="3">
        <v>45033</v>
      </c>
      <c r="F245" t="s">
        <v>6</v>
      </c>
      <c r="G245" t="str">
        <f t="shared" si="9"/>
        <v>Tích cực</v>
      </c>
      <c r="H245" t="b">
        <f t="shared" si="10"/>
        <v>0</v>
      </c>
      <c r="I245" t="b">
        <f t="shared" si="11"/>
        <v>0</v>
      </c>
    </row>
    <row r="246" spans="1:9" x14ac:dyDescent="0.3">
      <c r="A246" t="s">
        <v>1004</v>
      </c>
      <c r="B246">
        <v>250136</v>
      </c>
      <c r="C246">
        <v>5</v>
      </c>
      <c r="D246" t="s">
        <v>116</v>
      </c>
      <c r="E246" s="3">
        <v>45032</v>
      </c>
      <c r="F246" t="s">
        <v>7</v>
      </c>
      <c r="G246" t="str">
        <f t="shared" si="9"/>
        <v>Tích cực</v>
      </c>
      <c r="H246" t="b">
        <f t="shared" si="10"/>
        <v>0</v>
      </c>
      <c r="I246" t="b">
        <f t="shared" si="11"/>
        <v>0</v>
      </c>
    </row>
    <row r="247" spans="1:9" x14ac:dyDescent="0.3">
      <c r="A247" t="s">
        <v>1005</v>
      </c>
      <c r="B247">
        <v>250136</v>
      </c>
      <c r="C247">
        <v>5</v>
      </c>
      <c r="D247" t="s">
        <v>117</v>
      </c>
      <c r="E247" s="3">
        <v>45031</v>
      </c>
      <c r="F247" t="s">
        <v>6</v>
      </c>
      <c r="G247" t="str">
        <f t="shared" si="9"/>
        <v>Tích cực</v>
      </c>
      <c r="H247" t="b">
        <f t="shared" si="10"/>
        <v>0</v>
      </c>
      <c r="I247" t="b">
        <f t="shared" si="11"/>
        <v>0</v>
      </c>
    </row>
    <row r="248" spans="1:9" x14ac:dyDescent="0.3">
      <c r="A248" t="s">
        <v>1006</v>
      </c>
      <c r="B248">
        <v>250136</v>
      </c>
      <c r="C248">
        <v>5</v>
      </c>
      <c r="D248" t="s">
        <v>118</v>
      </c>
      <c r="E248" s="3">
        <v>45029</v>
      </c>
      <c r="F248" t="s">
        <v>6</v>
      </c>
      <c r="G248" t="str">
        <f t="shared" si="9"/>
        <v>Tích cực</v>
      </c>
      <c r="H248" t="b">
        <f t="shared" si="10"/>
        <v>0</v>
      </c>
      <c r="I248" t="b">
        <f t="shared" si="11"/>
        <v>0</v>
      </c>
    </row>
    <row r="249" spans="1:9" x14ac:dyDescent="0.3">
      <c r="A249" t="s">
        <v>1007</v>
      </c>
      <c r="B249">
        <v>250136</v>
      </c>
      <c r="C249">
        <v>5</v>
      </c>
      <c r="D249" t="s">
        <v>119</v>
      </c>
      <c r="E249" s="3">
        <v>45027</v>
      </c>
      <c r="F249" t="s">
        <v>6</v>
      </c>
      <c r="G249" t="str">
        <f t="shared" si="9"/>
        <v>Tích cực</v>
      </c>
      <c r="H249" t="b">
        <f t="shared" si="10"/>
        <v>0</v>
      </c>
      <c r="I249" t="b">
        <f t="shared" si="11"/>
        <v>0</v>
      </c>
    </row>
    <row r="250" spans="1:9" x14ac:dyDescent="0.3">
      <c r="A250" t="s">
        <v>1008</v>
      </c>
      <c r="B250">
        <v>250136</v>
      </c>
      <c r="C250">
        <v>5</v>
      </c>
      <c r="D250" t="s">
        <v>120</v>
      </c>
      <c r="E250" s="3">
        <v>45026</v>
      </c>
      <c r="F250" t="s">
        <v>6</v>
      </c>
      <c r="G250" t="str">
        <f t="shared" si="9"/>
        <v>Tích cực</v>
      </c>
      <c r="H250" t="b">
        <f t="shared" si="10"/>
        <v>1</v>
      </c>
      <c r="I250" t="b">
        <f t="shared" si="11"/>
        <v>0</v>
      </c>
    </row>
    <row r="251" spans="1:9" x14ac:dyDescent="0.3">
      <c r="A251" t="s">
        <v>1009</v>
      </c>
      <c r="B251">
        <v>250136</v>
      </c>
      <c r="C251">
        <v>5</v>
      </c>
      <c r="D251" t="s">
        <v>121</v>
      </c>
      <c r="E251" s="3">
        <v>45014</v>
      </c>
      <c r="F251" t="s">
        <v>7</v>
      </c>
      <c r="G251" t="str">
        <f t="shared" si="9"/>
        <v>Tích cực</v>
      </c>
      <c r="H251" t="b">
        <f t="shared" si="10"/>
        <v>0</v>
      </c>
      <c r="I251" t="b">
        <f t="shared" si="11"/>
        <v>0</v>
      </c>
    </row>
    <row r="252" spans="1:9" x14ac:dyDescent="0.3">
      <c r="A252" t="s">
        <v>1010</v>
      </c>
      <c r="B252">
        <v>250136</v>
      </c>
      <c r="C252">
        <v>5</v>
      </c>
      <c r="D252" t="s">
        <v>122</v>
      </c>
      <c r="E252" s="3">
        <v>45014</v>
      </c>
      <c r="F252" t="s">
        <v>7</v>
      </c>
      <c r="G252" t="str">
        <f t="shared" si="9"/>
        <v>Tích cực</v>
      </c>
      <c r="H252" t="b">
        <f t="shared" si="10"/>
        <v>0</v>
      </c>
      <c r="I252" t="b">
        <f t="shared" si="11"/>
        <v>0</v>
      </c>
    </row>
    <row r="253" spans="1:9" x14ac:dyDescent="0.3">
      <c r="A253" t="s">
        <v>1011</v>
      </c>
      <c r="B253">
        <v>250136</v>
      </c>
      <c r="C253">
        <v>5</v>
      </c>
      <c r="D253" t="s">
        <v>123</v>
      </c>
      <c r="E253" s="3">
        <v>44984</v>
      </c>
      <c r="F253" t="s">
        <v>7</v>
      </c>
      <c r="G253" t="str">
        <f t="shared" si="9"/>
        <v>Tích cực</v>
      </c>
      <c r="H253" t="b">
        <f t="shared" si="10"/>
        <v>0</v>
      </c>
      <c r="I253" t="b">
        <f t="shared" si="11"/>
        <v>0</v>
      </c>
    </row>
    <row r="254" spans="1:9" x14ac:dyDescent="0.3">
      <c r="A254" t="s">
        <v>1012</v>
      </c>
      <c r="B254">
        <v>250136</v>
      </c>
      <c r="C254">
        <v>5</v>
      </c>
      <c r="D254" t="s">
        <v>727</v>
      </c>
      <c r="E254" s="3">
        <v>44940</v>
      </c>
      <c r="F254" t="s">
        <v>7</v>
      </c>
      <c r="G254" t="str">
        <f t="shared" si="9"/>
        <v>Tích cực</v>
      </c>
      <c r="H254" t="b">
        <f t="shared" si="10"/>
        <v>0</v>
      </c>
      <c r="I254" t="b">
        <f t="shared" si="11"/>
        <v>0</v>
      </c>
    </row>
    <row r="255" spans="1:9" x14ac:dyDescent="0.3">
      <c r="A255" t="s">
        <v>1013</v>
      </c>
      <c r="B255">
        <v>250136</v>
      </c>
      <c r="C255">
        <v>5</v>
      </c>
      <c r="D255" t="s">
        <v>728</v>
      </c>
      <c r="E255" s="3">
        <v>44912</v>
      </c>
      <c r="F255" t="s">
        <v>7</v>
      </c>
      <c r="G255" t="str">
        <f t="shared" si="9"/>
        <v>Tích cực</v>
      </c>
      <c r="H255" t="b">
        <f t="shared" si="10"/>
        <v>0</v>
      </c>
      <c r="I255" t="b">
        <f t="shared" si="11"/>
        <v>0</v>
      </c>
    </row>
    <row r="256" spans="1:9" x14ac:dyDescent="0.3">
      <c r="A256" t="s">
        <v>1014</v>
      </c>
      <c r="B256">
        <v>250136</v>
      </c>
      <c r="C256">
        <v>5</v>
      </c>
      <c r="D256" t="s">
        <v>124</v>
      </c>
      <c r="E256" s="3">
        <v>44907</v>
      </c>
      <c r="F256" t="s">
        <v>7</v>
      </c>
      <c r="G256" t="str">
        <f t="shared" si="9"/>
        <v>Tích cực</v>
      </c>
      <c r="H256" t="b">
        <f t="shared" si="10"/>
        <v>1</v>
      </c>
      <c r="I256" t="b">
        <f t="shared" si="11"/>
        <v>0</v>
      </c>
    </row>
    <row r="257" spans="1:9" x14ac:dyDescent="0.3">
      <c r="A257" t="s">
        <v>1015</v>
      </c>
      <c r="B257">
        <v>250136</v>
      </c>
      <c r="C257">
        <v>5</v>
      </c>
      <c r="D257" t="s">
        <v>125</v>
      </c>
      <c r="E257" s="3">
        <v>44896</v>
      </c>
      <c r="F257" t="s">
        <v>7</v>
      </c>
      <c r="G257" t="str">
        <f t="shared" si="9"/>
        <v>Tích cực</v>
      </c>
      <c r="H257" t="b">
        <f t="shared" si="10"/>
        <v>0</v>
      </c>
      <c r="I257" t="b">
        <f t="shared" si="11"/>
        <v>0</v>
      </c>
    </row>
    <row r="258" spans="1:9" x14ac:dyDescent="0.3">
      <c r="A258" t="s">
        <v>1016</v>
      </c>
      <c r="B258">
        <v>250136</v>
      </c>
      <c r="C258">
        <v>5</v>
      </c>
      <c r="D258" t="s">
        <v>126</v>
      </c>
      <c r="E258" s="3">
        <v>44896</v>
      </c>
      <c r="F258" t="s">
        <v>7</v>
      </c>
      <c r="G258" t="str">
        <f t="shared" si="9"/>
        <v>Tích cực</v>
      </c>
      <c r="H258" t="b">
        <f t="shared" si="10"/>
        <v>0</v>
      </c>
      <c r="I258" t="b">
        <f t="shared" si="11"/>
        <v>0</v>
      </c>
    </row>
    <row r="259" spans="1:9" x14ac:dyDescent="0.3">
      <c r="A259" t="s">
        <v>1017</v>
      </c>
      <c r="B259">
        <v>250136</v>
      </c>
      <c r="C259">
        <v>5</v>
      </c>
      <c r="D259" t="s">
        <v>127</v>
      </c>
      <c r="E259" s="3">
        <v>44848</v>
      </c>
      <c r="F259" t="s">
        <v>7</v>
      </c>
      <c r="G259" t="str">
        <f t="shared" ref="G259:G322" si="12">IF(C259&gt;=4, "Tích cực", IF(C259=3, "Trung tính", "Tiêu cực"))</f>
        <v>Tích cực</v>
      </c>
      <c r="H259" t="b">
        <f t="shared" ref="H259:H322" si="13">IF(LEN(D259)&lt;=10, TRUE,  FALSE)</f>
        <v>0</v>
      </c>
      <c r="I259" t="b">
        <f t="shared" ref="I259:I322" si="14">IF(G259 ="Không", TRUE, FALSE)</f>
        <v>0</v>
      </c>
    </row>
    <row r="260" spans="1:9" x14ac:dyDescent="0.3">
      <c r="A260" t="s">
        <v>1018</v>
      </c>
      <c r="B260">
        <v>250136</v>
      </c>
      <c r="C260">
        <v>5</v>
      </c>
      <c r="D260" t="s">
        <v>128</v>
      </c>
      <c r="E260" s="3">
        <v>44847</v>
      </c>
      <c r="F260" t="s">
        <v>7</v>
      </c>
      <c r="G260" t="str">
        <f t="shared" si="12"/>
        <v>Tích cực</v>
      </c>
      <c r="H260" t="b">
        <f t="shared" si="13"/>
        <v>0</v>
      </c>
      <c r="I260" t="b">
        <f t="shared" si="14"/>
        <v>0</v>
      </c>
    </row>
    <row r="261" spans="1:9" x14ac:dyDescent="0.3">
      <c r="A261" t="s">
        <v>1019</v>
      </c>
      <c r="B261">
        <v>250136</v>
      </c>
      <c r="C261">
        <v>5</v>
      </c>
      <c r="D261" t="s">
        <v>129</v>
      </c>
      <c r="E261" s="3">
        <v>44831</v>
      </c>
      <c r="F261" t="s">
        <v>7</v>
      </c>
      <c r="G261" t="str">
        <f t="shared" si="12"/>
        <v>Tích cực</v>
      </c>
      <c r="H261" t="b">
        <f t="shared" si="13"/>
        <v>0</v>
      </c>
      <c r="I261" t="b">
        <f t="shared" si="14"/>
        <v>0</v>
      </c>
    </row>
    <row r="262" spans="1:9" x14ac:dyDescent="0.3">
      <c r="A262" t="s">
        <v>1020</v>
      </c>
      <c r="B262">
        <v>250136</v>
      </c>
      <c r="C262">
        <v>5</v>
      </c>
      <c r="D262" t="s">
        <v>130</v>
      </c>
      <c r="E262" s="3">
        <v>44826</v>
      </c>
      <c r="F262" t="s">
        <v>7</v>
      </c>
      <c r="G262" t="str">
        <f t="shared" si="12"/>
        <v>Tích cực</v>
      </c>
      <c r="H262" t="b">
        <f t="shared" si="13"/>
        <v>0</v>
      </c>
      <c r="I262" t="b">
        <f t="shared" si="14"/>
        <v>0</v>
      </c>
    </row>
    <row r="263" spans="1:9" x14ac:dyDescent="0.3">
      <c r="A263" t="s">
        <v>1021</v>
      </c>
      <c r="B263">
        <v>250136</v>
      </c>
      <c r="C263">
        <v>5</v>
      </c>
      <c r="D263" t="s">
        <v>131</v>
      </c>
      <c r="E263" s="3">
        <v>44819</v>
      </c>
      <c r="F263" t="s">
        <v>7</v>
      </c>
      <c r="G263" t="str">
        <f t="shared" si="12"/>
        <v>Tích cực</v>
      </c>
      <c r="H263" t="b">
        <f t="shared" si="13"/>
        <v>1</v>
      </c>
      <c r="I263" t="b">
        <f t="shared" si="14"/>
        <v>0</v>
      </c>
    </row>
    <row r="264" spans="1:9" x14ac:dyDescent="0.3">
      <c r="A264" t="s">
        <v>1022</v>
      </c>
      <c r="B264">
        <v>250136</v>
      </c>
      <c r="C264">
        <v>5</v>
      </c>
      <c r="D264" t="s">
        <v>132</v>
      </c>
      <c r="E264" s="3">
        <v>44814</v>
      </c>
      <c r="F264" t="s">
        <v>7</v>
      </c>
      <c r="G264" t="str">
        <f t="shared" si="12"/>
        <v>Tích cực</v>
      </c>
      <c r="H264" t="b">
        <f t="shared" si="13"/>
        <v>0</v>
      </c>
      <c r="I264" t="b">
        <f t="shared" si="14"/>
        <v>0</v>
      </c>
    </row>
    <row r="265" spans="1:9" x14ac:dyDescent="0.3">
      <c r="A265" t="s">
        <v>1023</v>
      </c>
      <c r="B265">
        <v>250136</v>
      </c>
      <c r="C265">
        <v>5</v>
      </c>
      <c r="D265" t="s">
        <v>133</v>
      </c>
      <c r="E265" s="3">
        <v>44808</v>
      </c>
      <c r="F265" t="s">
        <v>7</v>
      </c>
      <c r="G265" t="str">
        <f t="shared" si="12"/>
        <v>Tích cực</v>
      </c>
      <c r="H265" t="b">
        <f t="shared" si="13"/>
        <v>0</v>
      </c>
      <c r="I265" t="b">
        <f t="shared" si="14"/>
        <v>0</v>
      </c>
    </row>
    <row r="266" spans="1:9" x14ac:dyDescent="0.3">
      <c r="A266" t="s">
        <v>1024</v>
      </c>
      <c r="B266">
        <v>250136</v>
      </c>
      <c r="C266">
        <v>5</v>
      </c>
      <c r="D266" t="s">
        <v>134</v>
      </c>
      <c r="E266" s="3">
        <v>44789</v>
      </c>
      <c r="F266" t="s">
        <v>7</v>
      </c>
      <c r="G266" t="str">
        <f t="shared" si="12"/>
        <v>Tích cực</v>
      </c>
      <c r="H266" t="b">
        <f t="shared" si="13"/>
        <v>0</v>
      </c>
      <c r="I266" t="b">
        <f t="shared" si="14"/>
        <v>0</v>
      </c>
    </row>
    <row r="267" spans="1:9" x14ac:dyDescent="0.3">
      <c r="A267" t="s">
        <v>1025</v>
      </c>
      <c r="B267">
        <v>250136</v>
      </c>
      <c r="C267">
        <v>5</v>
      </c>
      <c r="D267" t="s">
        <v>135</v>
      </c>
      <c r="E267" s="3">
        <v>44754</v>
      </c>
      <c r="F267" t="s">
        <v>7</v>
      </c>
      <c r="G267" t="str">
        <f t="shared" si="12"/>
        <v>Tích cực</v>
      </c>
      <c r="H267" t="b">
        <f t="shared" si="13"/>
        <v>0</v>
      </c>
      <c r="I267" t="b">
        <f t="shared" si="14"/>
        <v>0</v>
      </c>
    </row>
    <row r="268" spans="1:9" x14ac:dyDescent="0.3">
      <c r="A268" t="s">
        <v>1026</v>
      </c>
      <c r="B268">
        <v>250136</v>
      </c>
      <c r="C268">
        <v>5</v>
      </c>
      <c r="D268" t="s">
        <v>136</v>
      </c>
      <c r="E268" s="3">
        <v>44753</v>
      </c>
      <c r="F268" t="s">
        <v>7</v>
      </c>
      <c r="G268" t="str">
        <f t="shared" si="12"/>
        <v>Tích cực</v>
      </c>
      <c r="H268" t="b">
        <f t="shared" si="13"/>
        <v>0</v>
      </c>
      <c r="I268" t="b">
        <f t="shared" si="14"/>
        <v>0</v>
      </c>
    </row>
    <row r="269" spans="1:9" x14ac:dyDescent="0.3">
      <c r="A269" t="s">
        <v>1027</v>
      </c>
      <c r="B269">
        <v>250136</v>
      </c>
      <c r="C269">
        <v>5</v>
      </c>
      <c r="D269" t="s">
        <v>697</v>
      </c>
      <c r="E269" s="3">
        <v>44742</v>
      </c>
      <c r="F269" t="s">
        <v>7</v>
      </c>
      <c r="G269" t="str">
        <f t="shared" si="12"/>
        <v>Tích cực</v>
      </c>
      <c r="H269" t="b">
        <f t="shared" si="13"/>
        <v>0</v>
      </c>
      <c r="I269" t="b">
        <f t="shared" si="14"/>
        <v>0</v>
      </c>
    </row>
    <row r="270" spans="1:9" x14ac:dyDescent="0.3">
      <c r="A270" t="s">
        <v>1028</v>
      </c>
      <c r="B270">
        <v>250136</v>
      </c>
      <c r="C270">
        <v>5</v>
      </c>
      <c r="D270" t="s">
        <v>698</v>
      </c>
      <c r="E270" s="3">
        <v>44716</v>
      </c>
      <c r="F270" t="s">
        <v>7</v>
      </c>
      <c r="G270" t="str">
        <f t="shared" si="12"/>
        <v>Tích cực</v>
      </c>
      <c r="H270" t="b">
        <f t="shared" si="13"/>
        <v>0</v>
      </c>
      <c r="I270" t="b">
        <f t="shared" si="14"/>
        <v>0</v>
      </c>
    </row>
    <row r="271" spans="1:9" x14ac:dyDescent="0.3">
      <c r="A271" t="s">
        <v>1029</v>
      </c>
      <c r="B271">
        <v>250136</v>
      </c>
      <c r="C271">
        <v>5</v>
      </c>
      <c r="D271" t="s">
        <v>137</v>
      </c>
      <c r="E271" s="3">
        <v>44714</v>
      </c>
      <c r="F271" t="s">
        <v>7</v>
      </c>
      <c r="G271" t="str">
        <f t="shared" si="12"/>
        <v>Tích cực</v>
      </c>
      <c r="H271" t="b">
        <f t="shared" si="13"/>
        <v>0</v>
      </c>
      <c r="I271" t="b">
        <f t="shared" si="14"/>
        <v>0</v>
      </c>
    </row>
    <row r="272" spans="1:9" x14ac:dyDescent="0.3">
      <c r="A272" t="s">
        <v>1030</v>
      </c>
      <c r="B272">
        <v>250136</v>
      </c>
      <c r="C272">
        <v>5</v>
      </c>
      <c r="D272" t="s">
        <v>138</v>
      </c>
      <c r="E272" s="3">
        <v>44709</v>
      </c>
      <c r="F272" t="s">
        <v>7</v>
      </c>
      <c r="G272" t="str">
        <f t="shared" si="12"/>
        <v>Tích cực</v>
      </c>
      <c r="H272" t="b">
        <f t="shared" si="13"/>
        <v>0</v>
      </c>
      <c r="I272" t="b">
        <f t="shared" si="14"/>
        <v>0</v>
      </c>
    </row>
    <row r="273" spans="1:9" x14ac:dyDescent="0.3">
      <c r="A273" t="s">
        <v>1031</v>
      </c>
      <c r="B273">
        <v>250136</v>
      </c>
      <c r="C273">
        <v>5</v>
      </c>
      <c r="D273" t="s">
        <v>139</v>
      </c>
      <c r="E273" s="3">
        <v>44703</v>
      </c>
      <c r="F273" t="s">
        <v>7</v>
      </c>
      <c r="G273" t="str">
        <f t="shared" si="12"/>
        <v>Tích cực</v>
      </c>
      <c r="H273" t="b">
        <f t="shared" si="13"/>
        <v>0</v>
      </c>
      <c r="I273" t="b">
        <f t="shared" si="14"/>
        <v>0</v>
      </c>
    </row>
    <row r="274" spans="1:9" x14ac:dyDescent="0.3">
      <c r="A274" t="s">
        <v>1032</v>
      </c>
      <c r="B274">
        <v>250136</v>
      </c>
      <c r="C274">
        <v>5</v>
      </c>
      <c r="D274" t="s">
        <v>140</v>
      </c>
      <c r="E274" s="3">
        <v>44687</v>
      </c>
      <c r="F274" t="s">
        <v>7</v>
      </c>
      <c r="G274" t="str">
        <f t="shared" si="12"/>
        <v>Tích cực</v>
      </c>
      <c r="H274" t="b">
        <f t="shared" si="13"/>
        <v>0</v>
      </c>
      <c r="I274" t="b">
        <f t="shared" si="14"/>
        <v>0</v>
      </c>
    </row>
    <row r="275" spans="1:9" x14ac:dyDescent="0.3">
      <c r="A275" t="s">
        <v>1033</v>
      </c>
      <c r="B275">
        <v>250136</v>
      </c>
      <c r="C275">
        <v>5</v>
      </c>
      <c r="D275" t="s">
        <v>141</v>
      </c>
      <c r="E275" s="3">
        <v>44683</v>
      </c>
      <c r="F275" t="s">
        <v>6</v>
      </c>
      <c r="G275" t="str">
        <f t="shared" si="12"/>
        <v>Tích cực</v>
      </c>
      <c r="H275" t="b">
        <f t="shared" si="13"/>
        <v>0</v>
      </c>
      <c r="I275" t="b">
        <f t="shared" si="14"/>
        <v>0</v>
      </c>
    </row>
    <row r="276" spans="1:9" x14ac:dyDescent="0.3">
      <c r="A276" t="s">
        <v>1034</v>
      </c>
      <c r="B276">
        <v>250136</v>
      </c>
      <c r="C276">
        <v>5</v>
      </c>
      <c r="D276" t="s">
        <v>142</v>
      </c>
      <c r="E276" s="3">
        <v>44666</v>
      </c>
      <c r="F276" t="s">
        <v>7</v>
      </c>
      <c r="G276" t="str">
        <f t="shared" si="12"/>
        <v>Tích cực</v>
      </c>
      <c r="H276" t="b">
        <f t="shared" si="13"/>
        <v>0</v>
      </c>
      <c r="I276" t="b">
        <f t="shared" si="14"/>
        <v>0</v>
      </c>
    </row>
    <row r="277" spans="1:9" x14ac:dyDescent="0.3">
      <c r="A277" t="s">
        <v>1035</v>
      </c>
      <c r="B277">
        <v>250136</v>
      </c>
      <c r="C277">
        <v>5</v>
      </c>
      <c r="D277" t="s">
        <v>143</v>
      </c>
      <c r="E277" s="3">
        <v>44658</v>
      </c>
      <c r="F277" t="s">
        <v>7</v>
      </c>
      <c r="G277" t="str">
        <f t="shared" si="12"/>
        <v>Tích cực</v>
      </c>
      <c r="H277" t="b">
        <f t="shared" si="13"/>
        <v>0</v>
      </c>
      <c r="I277" t="b">
        <f t="shared" si="14"/>
        <v>0</v>
      </c>
    </row>
    <row r="278" spans="1:9" x14ac:dyDescent="0.3">
      <c r="A278" t="s">
        <v>1036</v>
      </c>
      <c r="B278">
        <v>250136</v>
      </c>
      <c r="C278">
        <v>5</v>
      </c>
      <c r="D278" t="s">
        <v>144</v>
      </c>
      <c r="E278" s="3">
        <v>44651</v>
      </c>
      <c r="F278" t="s">
        <v>7</v>
      </c>
      <c r="G278" t="str">
        <f t="shared" si="12"/>
        <v>Tích cực</v>
      </c>
      <c r="H278" t="b">
        <f t="shared" si="13"/>
        <v>0</v>
      </c>
      <c r="I278" t="b">
        <f t="shared" si="14"/>
        <v>0</v>
      </c>
    </row>
    <row r="279" spans="1:9" x14ac:dyDescent="0.3">
      <c r="A279" t="s">
        <v>1037</v>
      </c>
      <c r="B279">
        <v>250136</v>
      </c>
      <c r="C279">
        <v>5</v>
      </c>
      <c r="D279" t="s">
        <v>145</v>
      </c>
      <c r="E279" s="3">
        <v>44631</v>
      </c>
      <c r="F279" t="s">
        <v>7</v>
      </c>
      <c r="G279" t="str">
        <f t="shared" si="12"/>
        <v>Tích cực</v>
      </c>
      <c r="H279" t="b">
        <f t="shared" si="13"/>
        <v>0</v>
      </c>
      <c r="I279" t="b">
        <f t="shared" si="14"/>
        <v>0</v>
      </c>
    </row>
    <row r="280" spans="1:9" x14ac:dyDescent="0.3">
      <c r="A280" t="s">
        <v>1038</v>
      </c>
      <c r="B280">
        <v>250136</v>
      </c>
      <c r="C280">
        <v>5</v>
      </c>
      <c r="D280" t="s">
        <v>146</v>
      </c>
      <c r="E280" s="3">
        <v>44630</v>
      </c>
      <c r="F280" t="s">
        <v>7</v>
      </c>
      <c r="G280" t="str">
        <f t="shared" si="12"/>
        <v>Tích cực</v>
      </c>
      <c r="H280" t="b">
        <f t="shared" si="13"/>
        <v>0</v>
      </c>
      <c r="I280" t="b">
        <f t="shared" si="14"/>
        <v>0</v>
      </c>
    </row>
    <row r="281" spans="1:9" x14ac:dyDescent="0.3">
      <c r="A281" t="s">
        <v>1039</v>
      </c>
      <c r="B281">
        <v>250136</v>
      </c>
      <c r="C281">
        <v>5</v>
      </c>
      <c r="D281" t="s">
        <v>147</v>
      </c>
      <c r="E281" s="3">
        <v>44613</v>
      </c>
      <c r="F281" t="s">
        <v>7</v>
      </c>
      <c r="G281" t="str">
        <f t="shared" si="12"/>
        <v>Tích cực</v>
      </c>
      <c r="H281" t="b">
        <f t="shared" si="13"/>
        <v>0</v>
      </c>
      <c r="I281" t="b">
        <f t="shared" si="14"/>
        <v>0</v>
      </c>
    </row>
    <row r="282" spans="1:9" x14ac:dyDescent="0.3">
      <c r="A282" t="s">
        <v>1040</v>
      </c>
      <c r="B282">
        <v>250136</v>
      </c>
      <c r="C282">
        <v>5</v>
      </c>
      <c r="D282" t="s">
        <v>148</v>
      </c>
      <c r="E282" s="3">
        <v>44604</v>
      </c>
      <c r="F282" t="s">
        <v>7</v>
      </c>
      <c r="G282" t="str">
        <f t="shared" si="12"/>
        <v>Tích cực</v>
      </c>
      <c r="H282" t="b">
        <f t="shared" si="13"/>
        <v>0</v>
      </c>
      <c r="I282" t="b">
        <f t="shared" si="14"/>
        <v>0</v>
      </c>
    </row>
    <row r="283" spans="1:9" x14ac:dyDescent="0.3">
      <c r="A283" t="s">
        <v>1041</v>
      </c>
      <c r="B283">
        <v>250136</v>
      </c>
      <c r="C283">
        <v>5</v>
      </c>
      <c r="D283" t="s">
        <v>149</v>
      </c>
      <c r="E283" s="3">
        <v>44587</v>
      </c>
      <c r="F283" t="s">
        <v>7</v>
      </c>
      <c r="G283" t="str">
        <f t="shared" si="12"/>
        <v>Tích cực</v>
      </c>
      <c r="H283" t="b">
        <f t="shared" si="13"/>
        <v>0</v>
      </c>
      <c r="I283" t="b">
        <f t="shared" si="14"/>
        <v>0</v>
      </c>
    </row>
    <row r="284" spans="1:9" x14ac:dyDescent="0.3">
      <c r="A284" t="s">
        <v>1042</v>
      </c>
      <c r="B284">
        <v>250136</v>
      </c>
      <c r="C284">
        <v>5</v>
      </c>
      <c r="D284" t="s">
        <v>150</v>
      </c>
      <c r="E284" s="3">
        <v>44557</v>
      </c>
      <c r="F284" t="s">
        <v>7</v>
      </c>
      <c r="G284" t="str">
        <f t="shared" si="12"/>
        <v>Tích cực</v>
      </c>
      <c r="H284" t="b">
        <f t="shared" si="13"/>
        <v>0</v>
      </c>
      <c r="I284" t="b">
        <f t="shared" si="14"/>
        <v>0</v>
      </c>
    </row>
    <row r="285" spans="1:9" x14ac:dyDescent="0.3">
      <c r="A285" t="s">
        <v>1043</v>
      </c>
      <c r="B285">
        <v>250136</v>
      </c>
      <c r="C285">
        <v>5</v>
      </c>
      <c r="D285" t="s">
        <v>151</v>
      </c>
      <c r="E285" s="3">
        <v>44554</v>
      </c>
      <c r="F285" t="s">
        <v>7</v>
      </c>
      <c r="G285" t="str">
        <f t="shared" si="12"/>
        <v>Tích cực</v>
      </c>
      <c r="H285" t="b">
        <f t="shared" si="13"/>
        <v>0</v>
      </c>
      <c r="I285" t="b">
        <f t="shared" si="14"/>
        <v>0</v>
      </c>
    </row>
    <row r="286" spans="1:9" x14ac:dyDescent="0.3">
      <c r="A286" t="s">
        <v>1044</v>
      </c>
      <c r="B286">
        <v>250136</v>
      </c>
      <c r="C286">
        <v>5</v>
      </c>
      <c r="D286" t="s">
        <v>152</v>
      </c>
      <c r="E286" s="3">
        <v>44553</v>
      </c>
      <c r="F286" t="s">
        <v>7</v>
      </c>
      <c r="G286" t="str">
        <f t="shared" si="12"/>
        <v>Tích cực</v>
      </c>
      <c r="H286" t="b">
        <f t="shared" si="13"/>
        <v>0</v>
      </c>
      <c r="I286" t="b">
        <f t="shared" si="14"/>
        <v>0</v>
      </c>
    </row>
    <row r="287" spans="1:9" x14ac:dyDescent="0.3">
      <c r="A287" t="s">
        <v>1045</v>
      </c>
      <c r="B287">
        <v>250136</v>
      </c>
      <c r="C287">
        <v>5</v>
      </c>
      <c r="D287" t="s">
        <v>153</v>
      </c>
      <c r="E287" s="3">
        <v>44544</v>
      </c>
      <c r="F287" t="s">
        <v>7</v>
      </c>
      <c r="G287" t="str">
        <f t="shared" si="12"/>
        <v>Tích cực</v>
      </c>
      <c r="H287" t="b">
        <f t="shared" si="13"/>
        <v>0</v>
      </c>
      <c r="I287" t="b">
        <f t="shared" si="14"/>
        <v>0</v>
      </c>
    </row>
    <row r="288" spans="1:9" x14ac:dyDescent="0.3">
      <c r="A288" t="s">
        <v>1046</v>
      </c>
      <c r="B288">
        <v>250136</v>
      </c>
      <c r="C288">
        <v>5</v>
      </c>
      <c r="D288" t="s">
        <v>154</v>
      </c>
      <c r="E288" s="3">
        <v>44543</v>
      </c>
      <c r="F288" t="s">
        <v>7</v>
      </c>
      <c r="G288" t="str">
        <f t="shared" si="12"/>
        <v>Tích cực</v>
      </c>
      <c r="H288" t="b">
        <f t="shared" si="13"/>
        <v>0</v>
      </c>
      <c r="I288" t="b">
        <f t="shared" si="14"/>
        <v>0</v>
      </c>
    </row>
    <row r="289" spans="1:9" x14ac:dyDescent="0.3">
      <c r="A289" t="s">
        <v>1047</v>
      </c>
      <c r="B289">
        <v>250136</v>
      </c>
      <c r="C289">
        <v>5</v>
      </c>
      <c r="D289" t="s">
        <v>155</v>
      </c>
      <c r="E289" s="3">
        <v>44526</v>
      </c>
      <c r="F289" t="s">
        <v>7</v>
      </c>
      <c r="G289" t="str">
        <f t="shared" si="12"/>
        <v>Tích cực</v>
      </c>
      <c r="H289" t="b">
        <f t="shared" si="13"/>
        <v>0</v>
      </c>
      <c r="I289" t="b">
        <f t="shared" si="14"/>
        <v>0</v>
      </c>
    </row>
    <row r="290" spans="1:9" x14ac:dyDescent="0.3">
      <c r="A290" t="s">
        <v>1048</v>
      </c>
      <c r="B290">
        <v>250136</v>
      </c>
      <c r="C290">
        <v>5</v>
      </c>
      <c r="D290" t="s">
        <v>156</v>
      </c>
      <c r="E290" s="3">
        <v>44462</v>
      </c>
      <c r="F290" t="s">
        <v>7</v>
      </c>
      <c r="G290" t="str">
        <f t="shared" si="12"/>
        <v>Tích cực</v>
      </c>
      <c r="H290" t="b">
        <f t="shared" si="13"/>
        <v>0</v>
      </c>
      <c r="I290" t="b">
        <f t="shared" si="14"/>
        <v>0</v>
      </c>
    </row>
    <row r="291" spans="1:9" x14ac:dyDescent="0.3">
      <c r="A291" t="s">
        <v>1049</v>
      </c>
      <c r="B291">
        <v>250136</v>
      </c>
      <c r="C291">
        <v>5</v>
      </c>
      <c r="D291" t="s">
        <v>157</v>
      </c>
      <c r="E291" s="3">
        <v>44447</v>
      </c>
      <c r="F291" t="s">
        <v>7</v>
      </c>
      <c r="G291" t="str">
        <f t="shared" si="12"/>
        <v>Tích cực</v>
      </c>
      <c r="H291" t="b">
        <f t="shared" si="13"/>
        <v>0</v>
      </c>
      <c r="I291" t="b">
        <f t="shared" si="14"/>
        <v>0</v>
      </c>
    </row>
    <row r="292" spans="1:9" x14ac:dyDescent="0.3">
      <c r="A292" t="s">
        <v>1050</v>
      </c>
      <c r="B292">
        <v>250136</v>
      </c>
      <c r="C292">
        <v>5</v>
      </c>
      <c r="D292" t="s">
        <v>158</v>
      </c>
      <c r="E292" s="3">
        <v>44417</v>
      </c>
      <c r="F292" t="s">
        <v>7</v>
      </c>
      <c r="G292" t="str">
        <f t="shared" si="12"/>
        <v>Tích cực</v>
      </c>
      <c r="H292" t="b">
        <f t="shared" si="13"/>
        <v>0</v>
      </c>
      <c r="I292" t="b">
        <f t="shared" si="14"/>
        <v>0</v>
      </c>
    </row>
    <row r="293" spans="1:9" x14ac:dyDescent="0.3">
      <c r="A293" t="s">
        <v>1051</v>
      </c>
      <c r="B293">
        <v>250136</v>
      </c>
      <c r="C293">
        <v>5</v>
      </c>
      <c r="D293" t="s">
        <v>159</v>
      </c>
      <c r="E293" s="3">
        <v>44412</v>
      </c>
      <c r="F293" t="s">
        <v>7</v>
      </c>
      <c r="G293" t="str">
        <f t="shared" si="12"/>
        <v>Tích cực</v>
      </c>
      <c r="H293" t="b">
        <f t="shared" si="13"/>
        <v>0</v>
      </c>
      <c r="I293" t="b">
        <f t="shared" si="14"/>
        <v>0</v>
      </c>
    </row>
    <row r="294" spans="1:9" x14ac:dyDescent="0.3">
      <c r="A294" t="s">
        <v>1052</v>
      </c>
      <c r="B294">
        <v>250136</v>
      </c>
      <c r="C294">
        <v>5</v>
      </c>
      <c r="D294" t="s">
        <v>160</v>
      </c>
      <c r="E294" s="3">
        <v>44412</v>
      </c>
      <c r="F294" t="s">
        <v>7</v>
      </c>
      <c r="G294" t="str">
        <f t="shared" si="12"/>
        <v>Tích cực</v>
      </c>
      <c r="H294" t="b">
        <f t="shared" si="13"/>
        <v>0</v>
      </c>
      <c r="I294" t="b">
        <f t="shared" si="14"/>
        <v>0</v>
      </c>
    </row>
    <row r="295" spans="1:9" x14ac:dyDescent="0.3">
      <c r="A295" t="s">
        <v>1053</v>
      </c>
      <c r="B295">
        <v>250136</v>
      </c>
      <c r="C295">
        <v>5</v>
      </c>
      <c r="D295" t="s">
        <v>699</v>
      </c>
      <c r="E295" s="3">
        <v>44402</v>
      </c>
      <c r="F295" t="s">
        <v>7</v>
      </c>
      <c r="G295" t="str">
        <f t="shared" si="12"/>
        <v>Tích cực</v>
      </c>
      <c r="H295" t="b">
        <f t="shared" si="13"/>
        <v>0</v>
      </c>
      <c r="I295" t="b">
        <f t="shared" si="14"/>
        <v>0</v>
      </c>
    </row>
    <row r="296" spans="1:9" x14ac:dyDescent="0.3">
      <c r="A296" t="s">
        <v>1054</v>
      </c>
      <c r="B296">
        <v>250136</v>
      </c>
      <c r="C296">
        <v>5</v>
      </c>
      <c r="D296" t="s">
        <v>161</v>
      </c>
      <c r="E296" s="3">
        <v>44396</v>
      </c>
      <c r="F296" t="s">
        <v>7</v>
      </c>
      <c r="G296" t="str">
        <f t="shared" si="12"/>
        <v>Tích cực</v>
      </c>
      <c r="H296" t="b">
        <f t="shared" si="13"/>
        <v>0</v>
      </c>
      <c r="I296" t="b">
        <f t="shared" si="14"/>
        <v>0</v>
      </c>
    </row>
    <row r="297" spans="1:9" x14ac:dyDescent="0.3">
      <c r="A297" t="s">
        <v>1055</v>
      </c>
      <c r="B297">
        <v>250136</v>
      </c>
      <c r="C297">
        <v>5</v>
      </c>
      <c r="D297" t="s">
        <v>162</v>
      </c>
      <c r="E297" s="3">
        <v>44384</v>
      </c>
      <c r="F297" t="s">
        <v>7</v>
      </c>
      <c r="G297" t="str">
        <f t="shared" si="12"/>
        <v>Tích cực</v>
      </c>
      <c r="H297" t="b">
        <f t="shared" si="13"/>
        <v>0</v>
      </c>
      <c r="I297" t="b">
        <f t="shared" si="14"/>
        <v>0</v>
      </c>
    </row>
    <row r="298" spans="1:9" x14ac:dyDescent="0.3">
      <c r="A298" t="s">
        <v>1056</v>
      </c>
      <c r="B298">
        <v>250136</v>
      </c>
      <c r="C298">
        <v>5</v>
      </c>
      <c r="D298" t="s">
        <v>163</v>
      </c>
      <c r="E298" s="3">
        <v>44378</v>
      </c>
      <c r="F298" t="s">
        <v>7</v>
      </c>
      <c r="G298" t="str">
        <f t="shared" si="12"/>
        <v>Tích cực</v>
      </c>
      <c r="H298" t="b">
        <f t="shared" si="13"/>
        <v>0</v>
      </c>
      <c r="I298" t="b">
        <f t="shared" si="14"/>
        <v>0</v>
      </c>
    </row>
    <row r="299" spans="1:9" x14ac:dyDescent="0.3">
      <c r="A299" t="s">
        <v>1057</v>
      </c>
      <c r="B299">
        <v>250136</v>
      </c>
      <c r="C299">
        <v>5</v>
      </c>
      <c r="D299" t="s">
        <v>700</v>
      </c>
      <c r="E299" s="3">
        <v>44364</v>
      </c>
      <c r="F299" t="s">
        <v>7</v>
      </c>
      <c r="G299" t="str">
        <f t="shared" si="12"/>
        <v>Tích cực</v>
      </c>
      <c r="H299" t="b">
        <f t="shared" si="13"/>
        <v>0</v>
      </c>
      <c r="I299" t="b">
        <f t="shared" si="14"/>
        <v>0</v>
      </c>
    </row>
    <row r="300" spans="1:9" x14ac:dyDescent="0.3">
      <c r="A300" t="s">
        <v>1058</v>
      </c>
      <c r="B300">
        <v>250136</v>
      </c>
      <c r="C300">
        <v>5</v>
      </c>
      <c r="D300" t="s">
        <v>729</v>
      </c>
      <c r="E300" s="3">
        <v>44349</v>
      </c>
      <c r="F300" t="s">
        <v>7</v>
      </c>
      <c r="G300" t="str">
        <f t="shared" si="12"/>
        <v>Tích cực</v>
      </c>
      <c r="H300" t="b">
        <f t="shared" si="13"/>
        <v>0</v>
      </c>
      <c r="I300" t="b">
        <f t="shared" si="14"/>
        <v>0</v>
      </c>
    </row>
    <row r="301" spans="1:9" x14ac:dyDescent="0.3">
      <c r="A301" t="s">
        <v>1059</v>
      </c>
      <c r="B301">
        <v>250136</v>
      </c>
      <c r="C301">
        <v>5</v>
      </c>
      <c r="D301" t="s">
        <v>164</v>
      </c>
      <c r="E301" s="3">
        <v>44345</v>
      </c>
      <c r="F301" t="s">
        <v>7</v>
      </c>
      <c r="G301" t="str">
        <f t="shared" si="12"/>
        <v>Tích cực</v>
      </c>
      <c r="H301" t="b">
        <f t="shared" si="13"/>
        <v>0</v>
      </c>
      <c r="I301" t="b">
        <f t="shared" si="14"/>
        <v>0</v>
      </c>
    </row>
    <row r="302" spans="1:9" x14ac:dyDescent="0.3">
      <c r="A302" t="s">
        <v>1060</v>
      </c>
      <c r="B302">
        <v>250136</v>
      </c>
      <c r="C302">
        <v>5</v>
      </c>
      <c r="D302" t="s">
        <v>165</v>
      </c>
      <c r="E302" s="3">
        <v>44344</v>
      </c>
      <c r="F302" t="s">
        <v>7</v>
      </c>
      <c r="G302" t="str">
        <f t="shared" si="12"/>
        <v>Tích cực</v>
      </c>
      <c r="H302" t="b">
        <f t="shared" si="13"/>
        <v>0</v>
      </c>
      <c r="I302" t="b">
        <f t="shared" si="14"/>
        <v>0</v>
      </c>
    </row>
    <row r="303" spans="1:9" x14ac:dyDescent="0.3">
      <c r="A303" t="s">
        <v>1061</v>
      </c>
      <c r="B303">
        <v>250136</v>
      </c>
      <c r="C303">
        <v>5</v>
      </c>
      <c r="D303" t="s">
        <v>166</v>
      </c>
      <c r="E303" s="3">
        <v>44340</v>
      </c>
      <c r="F303" t="s">
        <v>6</v>
      </c>
      <c r="G303" t="str">
        <f t="shared" si="12"/>
        <v>Tích cực</v>
      </c>
      <c r="H303" t="b">
        <f t="shared" si="13"/>
        <v>0</v>
      </c>
      <c r="I303" t="b">
        <f t="shared" si="14"/>
        <v>0</v>
      </c>
    </row>
    <row r="304" spans="1:9" x14ac:dyDescent="0.3">
      <c r="A304" t="s">
        <v>1062</v>
      </c>
      <c r="B304">
        <v>250136</v>
      </c>
      <c r="C304">
        <v>5</v>
      </c>
      <c r="D304" t="s">
        <v>167</v>
      </c>
      <c r="E304" s="3">
        <v>44338</v>
      </c>
      <c r="F304" t="s">
        <v>7</v>
      </c>
      <c r="G304" t="str">
        <f t="shared" si="12"/>
        <v>Tích cực</v>
      </c>
      <c r="H304" t="b">
        <f t="shared" si="13"/>
        <v>0</v>
      </c>
      <c r="I304" t="b">
        <f t="shared" si="14"/>
        <v>0</v>
      </c>
    </row>
    <row r="305" spans="1:9" x14ac:dyDescent="0.3">
      <c r="A305" t="s">
        <v>1063</v>
      </c>
      <c r="B305">
        <v>250136</v>
      </c>
      <c r="C305">
        <v>5</v>
      </c>
      <c r="D305" t="s">
        <v>168</v>
      </c>
      <c r="E305" s="3">
        <v>44338</v>
      </c>
      <c r="F305" t="s">
        <v>7</v>
      </c>
      <c r="G305" t="str">
        <f t="shared" si="12"/>
        <v>Tích cực</v>
      </c>
      <c r="H305" t="b">
        <f t="shared" si="13"/>
        <v>0</v>
      </c>
      <c r="I305" t="b">
        <f t="shared" si="14"/>
        <v>0</v>
      </c>
    </row>
    <row r="306" spans="1:9" x14ac:dyDescent="0.3">
      <c r="A306" t="s">
        <v>1064</v>
      </c>
      <c r="B306">
        <v>250136</v>
      </c>
      <c r="C306">
        <v>5</v>
      </c>
      <c r="D306" t="s">
        <v>169</v>
      </c>
      <c r="E306" s="3">
        <v>44303</v>
      </c>
      <c r="F306" t="s">
        <v>7</v>
      </c>
      <c r="G306" t="str">
        <f t="shared" si="12"/>
        <v>Tích cực</v>
      </c>
      <c r="H306" t="b">
        <f t="shared" si="13"/>
        <v>0</v>
      </c>
      <c r="I306" t="b">
        <f t="shared" si="14"/>
        <v>0</v>
      </c>
    </row>
    <row r="307" spans="1:9" x14ac:dyDescent="0.3">
      <c r="A307" t="s">
        <v>1065</v>
      </c>
      <c r="B307">
        <v>250136</v>
      </c>
      <c r="C307">
        <v>5</v>
      </c>
      <c r="D307" t="s">
        <v>170</v>
      </c>
      <c r="E307" s="3">
        <v>44264</v>
      </c>
      <c r="F307" t="s">
        <v>7</v>
      </c>
      <c r="G307" t="str">
        <f t="shared" si="12"/>
        <v>Tích cực</v>
      </c>
      <c r="H307" t="b">
        <f t="shared" si="13"/>
        <v>0</v>
      </c>
      <c r="I307" t="b">
        <f t="shared" si="14"/>
        <v>0</v>
      </c>
    </row>
    <row r="308" spans="1:9" x14ac:dyDescent="0.3">
      <c r="A308" t="s">
        <v>1066</v>
      </c>
      <c r="B308">
        <v>250136</v>
      </c>
      <c r="C308">
        <v>5</v>
      </c>
      <c r="D308" t="s">
        <v>171</v>
      </c>
      <c r="E308" s="3">
        <v>44250</v>
      </c>
      <c r="F308" t="s">
        <v>7</v>
      </c>
      <c r="G308" t="str">
        <f t="shared" si="12"/>
        <v>Tích cực</v>
      </c>
      <c r="H308" t="b">
        <f t="shared" si="13"/>
        <v>0</v>
      </c>
      <c r="I308" t="b">
        <f t="shared" si="14"/>
        <v>0</v>
      </c>
    </row>
    <row r="309" spans="1:9" x14ac:dyDescent="0.3">
      <c r="A309" t="s">
        <v>1067</v>
      </c>
      <c r="B309">
        <v>250136</v>
      </c>
      <c r="C309">
        <v>5</v>
      </c>
      <c r="D309" t="s">
        <v>172</v>
      </c>
      <c r="E309" s="3">
        <v>44244</v>
      </c>
      <c r="F309" t="s">
        <v>6</v>
      </c>
      <c r="G309" t="str">
        <f t="shared" si="12"/>
        <v>Tích cực</v>
      </c>
      <c r="H309" t="b">
        <f t="shared" si="13"/>
        <v>0</v>
      </c>
      <c r="I309" t="b">
        <f t="shared" si="14"/>
        <v>0</v>
      </c>
    </row>
    <row r="310" spans="1:9" x14ac:dyDescent="0.3">
      <c r="A310" t="s">
        <v>1068</v>
      </c>
      <c r="B310">
        <v>250136</v>
      </c>
      <c r="C310">
        <v>5</v>
      </c>
      <c r="D310" t="s">
        <v>173</v>
      </c>
      <c r="E310" s="3">
        <v>44243</v>
      </c>
      <c r="F310" t="s">
        <v>7</v>
      </c>
      <c r="G310" t="str">
        <f t="shared" si="12"/>
        <v>Tích cực</v>
      </c>
      <c r="H310" t="b">
        <f t="shared" si="13"/>
        <v>0</v>
      </c>
      <c r="I310" t="b">
        <f t="shared" si="14"/>
        <v>0</v>
      </c>
    </row>
    <row r="311" spans="1:9" x14ac:dyDescent="0.3">
      <c r="A311" t="s">
        <v>1069</v>
      </c>
      <c r="B311">
        <v>250136</v>
      </c>
      <c r="C311">
        <v>5</v>
      </c>
      <c r="D311" t="s">
        <v>730</v>
      </c>
      <c r="E311" s="3">
        <v>44232</v>
      </c>
      <c r="F311" t="s">
        <v>7</v>
      </c>
      <c r="G311" t="str">
        <f t="shared" si="12"/>
        <v>Tích cực</v>
      </c>
      <c r="H311" t="b">
        <f t="shared" si="13"/>
        <v>0</v>
      </c>
      <c r="I311" t="b">
        <f t="shared" si="14"/>
        <v>0</v>
      </c>
    </row>
    <row r="312" spans="1:9" x14ac:dyDescent="0.3">
      <c r="A312" t="s">
        <v>1070</v>
      </c>
      <c r="B312">
        <v>250136</v>
      </c>
      <c r="C312">
        <v>5</v>
      </c>
      <c r="D312" t="s">
        <v>731</v>
      </c>
      <c r="E312" s="3">
        <v>44231</v>
      </c>
      <c r="F312" t="s">
        <v>7</v>
      </c>
      <c r="G312" t="str">
        <f t="shared" si="12"/>
        <v>Tích cực</v>
      </c>
      <c r="H312" t="b">
        <f t="shared" si="13"/>
        <v>0</v>
      </c>
      <c r="I312" t="b">
        <f t="shared" si="14"/>
        <v>0</v>
      </c>
    </row>
    <row r="313" spans="1:9" x14ac:dyDescent="0.3">
      <c r="A313" t="s">
        <v>1071</v>
      </c>
      <c r="B313">
        <v>250136</v>
      </c>
      <c r="C313">
        <v>5</v>
      </c>
      <c r="D313" t="s">
        <v>174</v>
      </c>
      <c r="E313" s="3">
        <v>44214</v>
      </c>
      <c r="F313" t="s">
        <v>7</v>
      </c>
      <c r="G313" t="str">
        <f t="shared" si="12"/>
        <v>Tích cực</v>
      </c>
      <c r="H313" t="b">
        <f t="shared" si="13"/>
        <v>0</v>
      </c>
      <c r="I313" t="b">
        <f t="shared" si="14"/>
        <v>0</v>
      </c>
    </row>
    <row r="314" spans="1:9" x14ac:dyDescent="0.3">
      <c r="A314" t="s">
        <v>1072</v>
      </c>
      <c r="B314">
        <v>250136</v>
      </c>
      <c r="C314">
        <v>5</v>
      </c>
      <c r="D314" t="s">
        <v>175</v>
      </c>
      <c r="E314" s="3">
        <v>44207</v>
      </c>
      <c r="F314" t="s">
        <v>6</v>
      </c>
      <c r="G314" t="str">
        <f t="shared" si="12"/>
        <v>Tích cực</v>
      </c>
      <c r="H314" t="b">
        <f t="shared" si="13"/>
        <v>0</v>
      </c>
      <c r="I314" t="b">
        <f t="shared" si="14"/>
        <v>0</v>
      </c>
    </row>
    <row r="315" spans="1:9" x14ac:dyDescent="0.3">
      <c r="A315" t="s">
        <v>1073</v>
      </c>
      <c r="B315">
        <v>250136</v>
      </c>
      <c r="C315">
        <v>5</v>
      </c>
      <c r="D315" t="s">
        <v>176</v>
      </c>
      <c r="E315" s="3">
        <v>44193</v>
      </c>
      <c r="F315" t="s">
        <v>7</v>
      </c>
      <c r="G315" t="str">
        <f t="shared" si="12"/>
        <v>Tích cực</v>
      </c>
      <c r="H315" t="b">
        <f t="shared" si="13"/>
        <v>1</v>
      </c>
      <c r="I315" t="b">
        <f t="shared" si="14"/>
        <v>0</v>
      </c>
    </row>
    <row r="316" spans="1:9" x14ac:dyDescent="0.3">
      <c r="A316" t="s">
        <v>1074</v>
      </c>
      <c r="B316">
        <v>250136</v>
      </c>
      <c r="C316">
        <v>5</v>
      </c>
      <c r="D316" t="s">
        <v>177</v>
      </c>
      <c r="E316" s="3">
        <v>44170</v>
      </c>
      <c r="F316" t="s">
        <v>7</v>
      </c>
      <c r="G316" t="str">
        <f t="shared" si="12"/>
        <v>Tích cực</v>
      </c>
      <c r="H316" t="b">
        <f t="shared" si="13"/>
        <v>0</v>
      </c>
      <c r="I316" t="b">
        <f t="shared" si="14"/>
        <v>0</v>
      </c>
    </row>
    <row r="317" spans="1:9" x14ac:dyDescent="0.3">
      <c r="A317" t="s">
        <v>1075</v>
      </c>
      <c r="B317">
        <v>250136</v>
      </c>
      <c r="C317">
        <v>5</v>
      </c>
      <c r="D317" t="s">
        <v>178</v>
      </c>
      <c r="E317" s="3">
        <v>44138</v>
      </c>
      <c r="F317" t="s">
        <v>7</v>
      </c>
      <c r="G317" t="str">
        <f t="shared" si="12"/>
        <v>Tích cực</v>
      </c>
      <c r="H317" t="b">
        <f t="shared" si="13"/>
        <v>0</v>
      </c>
      <c r="I317" t="b">
        <f t="shared" si="14"/>
        <v>0</v>
      </c>
    </row>
    <row r="318" spans="1:9" x14ac:dyDescent="0.3">
      <c r="A318" t="s">
        <v>1076</v>
      </c>
      <c r="B318">
        <v>250136</v>
      </c>
      <c r="C318">
        <v>5</v>
      </c>
      <c r="D318" t="s">
        <v>179</v>
      </c>
      <c r="E318" s="3">
        <v>44130</v>
      </c>
      <c r="F318" t="s">
        <v>7</v>
      </c>
      <c r="G318" t="str">
        <f t="shared" si="12"/>
        <v>Tích cực</v>
      </c>
      <c r="H318" t="b">
        <f t="shared" si="13"/>
        <v>1</v>
      </c>
      <c r="I318" t="b">
        <f t="shared" si="14"/>
        <v>0</v>
      </c>
    </row>
    <row r="319" spans="1:9" x14ac:dyDescent="0.3">
      <c r="A319" t="s">
        <v>1077</v>
      </c>
      <c r="B319">
        <v>250136</v>
      </c>
      <c r="C319">
        <v>5</v>
      </c>
      <c r="D319" t="s">
        <v>180</v>
      </c>
      <c r="E319" s="3">
        <v>44118</v>
      </c>
      <c r="F319" t="s">
        <v>7</v>
      </c>
      <c r="G319" t="str">
        <f t="shared" si="12"/>
        <v>Tích cực</v>
      </c>
      <c r="H319" t="b">
        <f t="shared" si="13"/>
        <v>0</v>
      </c>
      <c r="I319" t="b">
        <f t="shared" si="14"/>
        <v>0</v>
      </c>
    </row>
    <row r="320" spans="1:9" x14ac:dyDescent="0.3">
      <c r="A320" t="s">
        <v>1078</v>
      </c>
      <c r="B320">
        <v>250136</v>
      </c>
      <c r="C320">
        <v>5</v>
      </c>
      <c r="D320" t="s">
        <v>181</v>
      </c>
      <c r="E320" s="3">
        <v>44107</v>
      </c>
      <c r="F320" t="s">
        <v>7</v>
      </c>
      <c r="G320" t="str">
        <f t="shared" si="12"/>
        <v>Tích cực</v>
      </c>
      <c r="H320" t="b">
        <f t="shared" si="13"/>
        <v>0</v>
      </c>
      <c r="I320" t="b">
        <f t="shared" si="14"/>
        <v>0</v>
      </c>
    </row>
    <row r="321" spans="1:9" x14ac:dyDescent="0.3">
      <c r="A321" t="s">
        <v>1079</v>
      </c>
      <c r="B321">
        <v>250136</v>
      </c>
      <c r="C321">
        <v>5</v>
      </c>
      <c r="D321" t="s">
        <v>182</v>
      </c>
      <c r="E321" s="3">
        <v>44063</v>
      </c>
      <c r="F321" t="s">
        <v>7</v>
      </c>
      <c r="G321" t="str">
        <f t="shared" si="12"/>
        <v>Tích cực</v>
      </c>
      <c r="H321" t="b">
        <f t="shared" si="13"/>
        <v>1</v>
      </c>
      <c r="I321" t="b">
        <f t="shared" si="14"/>
        <v>0</v>
      </c>
    </row>
    <row r="322" spans="1:9" x14ac:dyDescent="0.3">
      <c r="A322" t="s">
        <v>1080</v>
      </c>
      <c r="B322">
        <v>250136</v>
      </c>
      <c r="C322">
        <v>5</v>
      </c>
      <c r="D322" t="s">
        <v>183</v>
      </c>
      <c r="E322" s="3">
        <v>44036</v>
      </c>
      <c r="F322" t="s">
        <v>7</v>
      </c>
      <c r="G322" t="str">
        <f t="shared" si="12"/>
        <v>Tích cực</v>
      </c>
      <c r="H322" t="b">
        <f t="shared" si="13"/>
        <v>0</v>
      </c>
      <c r="I322" t="b">
        <f t="shared" si="14"/>
        <v>0</v>
      </c>
    </row>
    <row r="323" spans="1:9" x14ac:dyDescent="0.3">
      <c r="A323" t="s">
        <v>1081</v>
      </c>
      <c r="B323">
        <v>250136</v>
      </c>
      <c r="C323">
        <v>5</v>
      </c>
      <c r="D323" t="s">
        <v>184</v>
      </c>
      <c r="E323" s="3">
        <v>43995</v>
      </c>
      <c r="F323" t="s">
        <v>7</v>
      </c>
      <c r="G323" t="str">
        <f t="shared" ref="G323:G386" si="15">IF(C323&gt;=4, "Tích cực", IF(C323=3, "Trung tính", "Tiêu cực"))</f>
        <v>Tích cực</v>
      </c>
      <c r="H323" t="b">
        <f t="shared" ref="H323:H386" si="16">IF(LEN(D323)&lt;=10, TRUE,  FALSE)</f>
        <v>0</v>
      </c>
      <c r="I323" t="b">
        <f t="shared" ref="I323:I386" si="17">IF(G323 ="Không", TRUE, FALSE)</f>
        <v>0</v>
      </c>
    </row>
    <row r="324" spans="1:9" x14ac:dyDescent="0.3">
      <c r="A324" t="s">
        <v>1082</v>
      </c>
      <c r="B324">
        <v>250136</v>
      </c>
      <c r="C324">
        <v>5</v>
      </c>
      <c r="D324" t="s">
        <v>185</v>
      </c>
      <c r="E324" s="3">
        <v>43983</v>
      </c>
      <c r="F324" t="s">
        <v>7</v>
      </c>
      <c r="G324" t="str">
        <f t="shared" si="15"/>
        <v>Tích cực</v>
      </c>
      <c r="H324" t="b">
        <f t="shared" si="16"/>
        <v>1</v>
      </c>
      <c r="I324" t="b">
        <f t="shared" si="17"/>
        <v>0</v>
      </c>
    </row>
    <row r="325" spans="1:9" x14ac:dyDescent="0.3">
      <c r="A325" t="s">
        <v>1083</v>
      </c>
      <c r="B325">
        <v>250136</v>
      </c>
      <c r="C325">
        <v>5</v>
      </c>
      <c r="D325" t="s">
        <v>186</v>
      </c>
      <c r="E325" s="3">
        <v>43970</v>
      </c>
      <c r="F325" t="s">
        <v>7</v>
      </c>
      <c r="G325" t="str">
        <f t="shared" si="15"/>
        <v>Tích cực</v>
      </c>
      <c r="H325" t="b">
        <f t="shared" si="16"/>
        <v>0</v>
      </c>
      <c r="I325" t="b">
        <f t="shared" si="17"/>
        <v>0</v>
      </c>
    </row>
    <row r="326" spans="1:9" x14ac:dyDescent="0.3">
      <c r="A326" t="s">
        <v>1084</v>
      </c>
      <c r="B326">
        <v>250136</v>
      </c>
      <c r="C326">
        <v>5</v>
      </c>
      <c r="D326" t="s">
        <v>187</v>
      </c>
      <c r="E326" s="3">
        <v>43883</v>
      </c>
      <c r="F326" t="s">
        <v>7</v>
      </c>
      <c r="G326" t="str">
        <f t="shared" si="15"/>
        <v>Tích cực</v>
      </c>
      <c r="H326" t="b">
        <f t="shared" si="16"/>
        <v>0</v>
      </c>
      <c r="I326" t="b">
        <f t="shared" si="17"/>
        <v>0</v>
      </c>
    </row>
    <row r="327" spans="1:9" x14ac:dyDescent="0.3">
      <c r="A327" t="s">
        <v>1085</v>
      </c>
      <c r="B327">
        <v>248612</v>
      </c>
      <c r="C327">
        <v>5</v>
      </c>
      <c r="D327" t="s">
        <v>188</v>
      </c>
      <c r="E327" s="3">
        <v>45880</v>
      </c>
      <c r="F327" t="s">
        <v>7</v>
      </c>
      <c r="G327" t="str">
        <f t="shared" si="15"/>
        <v>Tích cực</v>
      </c>
      <c r="H327" t="b">
        <f t="shared" si="16"/>
        <v>0</v>
      </c>
      <c r="I327" t="b">
        <f t="shared" si="17"/>
        <v>0</v>
      </c>
    </row>
    <row r="328" spans="1:9" x14ac:dyDescent="0.3">
      <c r="A328" t="s">
        <v>1086</v>
      </c>
      <c r="B328">
        <v>248612</v>
      </c>
      <c r="C328">
        <v>4</v>
      </c>
      <c r="D328" t="s">
        <v>189</v>
      </c>
      <c r="E328" s="3">
        <v>45867</v>
      </c>
      <c r="F328" t="s">
        <v>7</v>
      </c>
      <c r="G328" t="str">
        <f t="shared" si="15"/>
        <v>Tích cực</v>
      </c>
      <c r="H328" t="b">
        <f t="shared" si="16"/>
        <v>0</v>
      </c>
      <c r="I328" t="b">
        <f t="shared" si="17"/>
        <v>0</v>
      </c>
    </row>
    <row r="329" spans="1:9" x14ac:dyDescent="0.3">
      <c r="A329" t="s">
        <v>1087</v>
      </c>
      <c r="B329">
        <v>248612</v>
      </c>
      <c r="C329">
        <v>5</v>
      </c>
      <c r="D329" t="s">
        <v>190</v>
      </c>
      <c r="E329" s="3">
        <v>45756</v>
      </c>
      <c r="F329" t="s">
        <v>7</v>
      </c>
      <c r="G329" t="str">
        <f t="shared" si="15"/>
        <v>Tích cực</v>
      </c>
      <c r="H329" t="b">
        <f t="shared" si="16"/>
        <v>0</v>
      </c>
      <c r="I329" t="b">
        <f t="shared" si="17"/>
        <v>0</v>
      </c>
    </row>
    <row r="330" spans="1:9" x14ac:dyDescent="0.3">
      <c r="A330" t="s">
        <v>1088</v>
      </c>
      <c r="B330">
        <v>248612</v>
      </c>
      <c r="C330">
        <v>5</v>
      </c>
      <c r="D330" t="s">
        <v>191</v>
      </c>
      <c r="E330" s="3">
        <v>45180</v>
      </c>
      <c r="F330" t="s">
        <v>7</v>
      </c>
      <c r="G330" t="str">
        <f t="shared" si="15"/>
        <v>Tích cực</v>
      </c>
      <c r="H330" t="b">
        <f t="shared" si="16"/>
        <v>0</v>
      </c>
      <c r="I330" t="b">
        <f t="shared" si="17"/>
        <v>0</v>
      </c>
    </row>
    <row r="331" spans="1:9" x14ac:dyDescent="0.3">
      <c r="A331" t="s">
        <v>1089</v>
      </c>
      <c r="B331">
        <v>248612</v>
      </c>
      <c r="C331">
        <v>5</v>
      </c>
      <c r="D331" t="s">
        <v>192</v>
      </c>
      <c r="E331" s="3">
        <v>45067</v>
      </c>
      <c r="F331" t="s">
        <v>7</v>
      </c>
      <c r="G331" t="str">
        <f t="shared" si="15"/>
        <v>Tích cực</v>
      </c>
      <c r="H331" t="b">
        <f t="shared" si="16"/>
        <v>0</v>
      </c>
      <c r="I331" t="b">
        <f t="shared" si="17"/>
        <v>0</v>
      </c>
    </row>
    <row r="332" spans="1:9" x14ac:dyDescent="0.3">
      <c r="A332" t="s">
        <v>1090</v>
      </c>
      <c r="B332">
        <v>248612</v>
      </c>
      <c r="C332">
        <v>5</v>
      </c>
      <c r="D332" t="s">
        <v>193</v>
      </c>
      <c r="E332" s="3">
        <v>45055</v>
      </c>
      <c r="F332" t="s">
        <v>7</v>
      </c>
      <c r="G332" t="str">
        <f t="shared" si="15"/>
        <v>Tích cực</v>
      </c>
      <c r="H332" t="b">
        <f t="shared" si="16"/>
        <v>0</v>
      </c>
      <c r="I332" t="b">
        <f t="shared" si="17"/>
        <v>0</v>
      </c>
    </row>
    <row r="333" spans="1:9" x14ac:dyDescent="0.3">
      <c r="A333" t="s">
        <v>1091</v>
      </c>
      <c r="B333">
        <v>248612</v>
      </c>
      <c r="C333">
        <v>5</v>
      </c>
      <c r="D333" t="s">
        <v>194</v>
      </c>
      <c r="E333" s="3">
        <v>44997</v>
      </c>
      <c r="F333" t="s">
        <v>7</v>
      </c>
      <c r="G333" t="str">
        <f t="shared" si="15"/>
        <v>Tích cực</v>
      </c>
      <c r="H333" t="b">
        <f t="shared" si="16"/>
        <v>0</v>
      </c>
      <c r="I333" t="b">
        <f t="shared" si="17"/>
        <v>0</v>
      </c>
    </row>
    <row r="334" spans="1:9" x14ac:dyDescent="0.3">
      <c r="A334" t="s">
        <v>1092</v>
      </c>
      <c r="B334">
        <v>248612</v>
      </c>
      <c r="C334">
        <v>5</v>
      </c>
      <c r="D334" t="s">
        <v>195</v>
      </c>
      <c r="E334" s="3">
        <v>44969</v>
      </c>
      <c r="F334" t="s">
        <v>7</v>
      </c>
      <c r="G334" t="str">
        <f t="shared" si="15"/>
        <v>Tích cực</v>
      </c>
      <c r="H334" t="b">
        <f t="shared" si="16"/>
        <v>0</v>
      </c>
      <c r="I334" t="b">
        <f t="shared" si="17"/>
        <v>0</v>
      </c>
    </row>
    <row r="335" spans="1:9" x14ac:dyDescent="0.3">
      <c r="A335" t="s">
        <v>1093</v>
      </c>
      <c r="B335">
        <v>248612</v>
      </c>
      <c r="C335">
        <v>5</v>
      </c>
      <c r="D335" t="s">
        <v>701</v>
      </c>
      <c r="E335" s="3">
        <v>44849</v>
      </c>
      <c r="F335" t="s">
        <v>7</v>
      </c>
      <c r="G335" t="str">
        <f t="shared" si="15"/>
        <v>Tích cực</v>
      </c>
      <c r="H335" t="b">
        <f t="shared" si="16"/>
        <v>0</v>
      </c>
      <c r="I335" t="b">
        <f t="shared" si="17"/>
        <v>0</v>
      </c>
    </row>
    <row r="336" spans="1:9" x14ac:dyDescent="0.3">
      <c r="A336" t="s">
        <v>1094</v>
      </c>
      <c r="B336">
        <v>248612</v>
      </c>
      <c r="C336">
        <v>5</v>
      </c>
      <c r="D336" t="s">
        <v>196</v>
      </c>
      <c r="E336" s="3">
        <v>44804</v>
      </c>
      <c r="F336" t="s">
        <v>7</v>
      </c>
      <c r="G336" t="str">
        <f t="shared" si="15"/>
        <v>Tích cực</v>
      </c>
      <c r="H336" t="b">
        <f t="shared" si="16"/>
        <v>0</v>
      </c>
      <c r="I336" t="b">
        <f t="shared" si="17"/>
        <v>0</v>
      </c>
    </row>
    <row r="337" spans="1:9" x14ac:dyDescent="0.3">
      <c r="A337" t="s">
        <v>1095</v>
      </c>
      <c r="B337">
        <v>248612</v>
      </c>
      <c r="C337">
        <v>5</v>
      </c>
      <c r="D337" t="s">
        <v>197</v>
      </c>
      <c r="E337" s="3">
        <v>44756</v>
      </c>
      <c r="F337" t="s">
        <v>7</v>
      </c>
      <c r="G337" t="str">
        <f t="shared" si="15"/>
        <v>Tích cực</v>
      </c>
      <c r="H337" t="b">
        <f t="shared" si="16"/>
        <v>0</v>
      </c>
      <c r="I337" t="b">
        <f t="shared" si="17"/>
        <v>0</v>
      </c>
    </row>
    <row r="338" spans="1:9" x14ac:dyDescent="0.3">
      <c r="A338" t="s">
        <v>1096</v>
      </c>
      <c r="B338">
        <v>248612</v>
      </c>
      <c r="C338">
        <v>5</v>
      </c>
      <c r="D338" t="s">
        <v>56</v>
      </c>
      <c r="E338" s="3">
        <v>44593</v>
      </c>
      <c r="F338" t="s">
        <v>7</v>
      </c>
      <c r="G338" t="str">
        <f t="shared" si="15"/>
        <v>Tích cực</v>
      </c>
      <c r="H338" t="b">
        <f t="shared" si="16"/>
        <v>0</v>
      </c>
      <c r="I338" t="b">
        <f t="shared" si="17"/>
        <v>0</v>
      </c>
    </row>
    <row r="339" spans="1:9" x14ac:dyDescent="0.3">
      <c r="A339" t="s">
        <v>1097</v>
      </c>
      <c r="B339">
        <v>248612</v>
      </c>
      <c r="C339">
        <v>5</v>
      </c>
      <c r="D339" t="s">
        <v>198</v>
      </c>
      <c r="E339" s="3">
        <v>44543</v>
      </c>
      <c r="F339" t="s">
        <v>7</v>
      </c>
      <c r="G339" t="str">
        <f t="shared" si="15"/>
        <v>Tích cực</v>
      </c>
      <c r="H339" t="b">
        <f t="shared" si="16"/>
        <v>0</v>
      </c>
      <c r="I339" t="b">
        <f t="shared" si="17"/>
        <v>0</v>
      </c>
    </row>
    <row r="340" spans="1:9" x14ac:dyDescent="0.3">
      <c r="A340" t="s">
        <v>1098</v>
      </c>
      <c r="B340">
        <v>248612</v>
      </c>
      <c r="C340">
        <v>5</v>
      </c>
      <c r="D340" t="s">
        <v>199</v>
      </c>
      <c r="E340" s="3">
        <v>44541</v>
      </c>
      <c r="F340" t="s">
        <v>7</v>
      </c>
      <c r="G340" t="str">
        <f t="shared" si="15"/>
        <v>Tích cực</v>
      </c>
      <c r="H340" t="b">
        <f t="shared" si="16"/>
        <v>0</v>
      </c>
      <c r="I340" t="b">
        <f t="shared" si="17"/>
        <v>0</v>
      </c>
    </row>
    <row r="341" spans="1:9" x14ac:dyDescent="0.3">
      <c r="A341" t="s">
        <v>1099</v>
      </c>
      <c r="B341">
        <v>248612</v>
      </c>
      <c r="C341">
        <v>5</v>
      </c>
      <c r="D341" t="s">
        <v>200</v>
      </c>
      <c r="E341" s="3">
        <v>44498</v>
      </c>
      <c r="F341" t="s">
        <v>7</v>
      </c>
      <c r="G341" t="str">
        <f t="shared" si="15"/>
        <v>Tích cực</v>
      </c>
      <c r="H341" t="b">
        <f t="shared" si="16"/>
        <v>0</v>
      </c>
      <c r="I341" t="b">
        <f t="shared" si="17"/>
        <v>0</v>
      </c>
    </row>
    <row r="342" spans="1:9" x14ac:dyDescent="0.3">
      <c r="A342" t="s">
        <v>1100</v>
      </c>
      <c r="B342">
        <v>248612</v>
      </c>
      <c r="C342">
        <v>5</v>
      </c>
      <c r="D342" t="s">
        <v>201</v>
      </c>
      <c r="E342" s="3">
        <v>44425</v>
      </c>
      <c r="F342" t="s">
        <v>7</v>
      </c>
      <c r="G342" t="str">
        <f t="shared" si="15"/>
        <v>Tích cực</v>
      </c>
      <c r="H342" t="b">
        <f t="shared" si="16"/>
        <v>0</v>
      </c>
      <c r="I342" t="b">
        <f t="shared" si="17"/>
        <v>0</v>
      </c>
    </row>
    <row r="343" spans="1:9" x14ac:dyDescent="0.3">
      <c r="A343" t="s">
        <v>1101</v>
      </c>
      <c r="B343">
        <v>248612</v>
      </c>
      <c r="C343">
        <v>5</v>
      </c>
      <c r="D343" t="s">
        <v>202</v>
      </c>
      <c r="E343" s="3">
        <v>44416</v>
      </c>
      <c r="F343" t="s">
        <v>7</v>
      </c>
      <c r="G343" t="str">
        <f t="shared" si="15"/>
        <v>Tích cực</v>
      </c>
      <c r="H343" t="b">
        <f t="shared" si="16"/>
        <v>0</v>
      </c>
      <c r="I343" t="b">
        <f t="shared" si="17"/>
        <v>0</v>
      </c>
    </row>
    <row r="344" spans="1:9" x14ac:dyDescent="0.3">
      <c r="A344" t="s">
        <v>1102</v>
      </c>
      <c r="B344">
        <v>248612</v>
      </c>
      <c r="C344">
        <v>4</v>
      </c>
      <c r="D344" t="s">
        <v>732</v>
      </c>
      <c r="E344" s="3">
        <v>44402</v>
      </c>
      <c r="F344" t="s">
        <v>7</v>
      </c>
      <c r="G344" t="str">
        <f t="shared" si="15"/>
        <v>Tích cực</v>
      </c>
      <c r="H344" t="b">
        <f t="shared" si="16"/>
        <v>0</v>
      </c>
      <c r="I344" t="b">
        <f t="shared" si="17"/>
        <v>0</v>
      </c>
    </row>
    <row r="345" spans="1:9" x14ac:dyDescent="0.3">
      <c r="A345" t="s">
        <v>1103</v>
      </c>
      <c r="B345">
        <v>248612</v>
      </c>
      <c r="C345">
        <v>5</v>
      </c>
      <c r="D345" t="s">
        <v>203</v>
      </c>
      <c r="E345" s="3">
        <v>44392</v>
      </c>
      <c r="F345" t="s">
        <v>7</v>
      </c>
      <c r="G345" t="str">
        <f t="shared" si="15"/>
        <v>Tích cực</v>
      </c>
      <c r="H345" t="b">
        <f t="shared" si="16"/>
        <v>0</v>
      </c>
      <c r="I345" t="b">
        <f t="shared" si="17"/>
        <v>0</v>
      </c>
    </row>
    <row r="346" spans="1:9" x14ac:dyDescent="0.3">
      <c r="A346" t="s">
        <v>1104</v>
      </c>
      <c r="B346">
        <v>248612</v>
      </c>
      <c r="C346">
        <v>4</v>
      </c>
      <c r="D346" t="s">
        <v>204</v>
      </c>
      <c r="E346" s="3">
        <v>44392</v>
      </c>
      <c r="F346" t="s">
        <v>7</v>
      </c>
      <c r="G346" t="str">
        <f t="shared" si="15"/>
        <v>Tích cực</v>
      </c>
      <c r="H346" t="b">
        <f t="shared" si="16"/>
        <v>0</v>
      </c>
      <c r="I346" t="b">
        <f t="shared" si="17"/>
        <v>0</v>
      </c>
    </row>
    <row r="347" spans="1:9" x14ac:dyDescent="0.3">
      <c r="A347" t="s">
        <v>1105</v>
      </c>
      <c r="B347">
        <v>248612</v>
      </c>
      <c r="C347">
        <v>5</v>
      </c>
      <c r="D347" t="s">
        <v>205</v>
      </c>
      <c r="E347" s="3">
        <v>44376</v>
      </c>
      <c r="F347" t="s">
        <v>7</v>
      </c>
      <c r="G347" t="str">
        <f t="shared" si="15"/>
        <v>Tích cực</v>
      </c>
      <c r="H347" t="b">
        <f t="shared" si="16"/>
        <v>0</v>
      </c>
      <c r="I347" t="b">
        <f t="shared" si="17"/>
        <v>0</v>
      </c>
    </row>
    <row r="348" spans="1:9" x14ac:dyDescent="0.3">
      <c r="A348" t="s">
        <v>1106</v>
      </c>
      <c r="B348">
        <v>248612</v>
      </c>
      <c r="C348">
        <v>5</v>
      </c>
      <c r="D348" t="s">
        <v>206</v>
      </c>
      <c r="E348" s="3">
        <v>44376</v>
      </c>
      <c r="F348" t="s">
        <v>7</v>
      </c>
      <c r="G348" t="str">
        <f t="shared" si="15"/>
        <v>Tích cực</v>
      </c>
      <c r="H348" t="b">
        <f t="shared" si="16"/>
        <v>0</v>
      </c>
      <c r="I348" t="b">
        <f t="shared" si="17"/>
        <v>0</v>
      </c>
    </row>
    <row r="349" spans="1:9" x14ac:dyDescent="0.3">
      <c r="A349" t="s">
        <v>1107</v>
      </c>
      <c r="B349">
        <v>248612</v>
      </c>
      <c r="C349">
        <v>5</v>
      </c>
      <c r="D349" t="s">
        <v>207</v>
      </c>
      <c r="E349" s="3">
        <v>44374</v>
      </c>
      <c r="F349" t="s">
        <v>7</v>
      </c>
      <c r="G349" t="str">
        <f t="shared" si="15"/>
        <v>Tích cực</v>
      </c>
      <c r="H349" t="b">
        <f t="shared" si="16"/>
        <v>0</v>
      </c>
      <c r="I349" t="b">
        <f t="shared" si="17"/>
        <v>0</v>
      </c>
    </row>
    <row r="350" spans="1:9" x14ac:dyDescent="0.3">
      <c r="A350" t="s">
        <v>1108</v>
      </c>
      <c r="B350">
        <v>248612</v>
      </c>
      <c r="C350">
        <v>5</v>
      </c>
      <c r="D350" t="s">
        <v>208</v>
      </c>
      <c r="E350" s="3">
        <v>44362</v>
      </c>
      <c r="F350" t="s">
        <v>7</v>
      </c>
      <c r="G350" t="str">
        <f t="shared" si="15"/>
        <v>Tích cực</v>
      </c>
      <c r="H350" t="b">
        <f t="shared" si="16"/>
        <v>0</v>
      </c>
      <c r="I350" t="b">
        <f t="shared" si="17"/>
        <v>0</v>
      </c>
    </row>
    <row r="351" spans="1:9" x14ac:dyDescent="0.3">
      <c r="A351" t="s">
        <v>1109</v>
      </c>
      <c r="B351">
        <v>248612</v>
      </c>
      <c r="C351">
        <v>5</v>
      </c>
      <c r="D351" t="s">
        <v>209</v>
      </c>
      <c r="E351" s="3">
        <v>44359</v>
      </c>
      <c r="F351" t="s">
        <v>7</v>
      </c>
      <c r="G351" t="str">
        <f t="shared" si="15"/>
        <v>Tích cực</v>
      </c>
      <c r="H351" t="b">
        <f t="shared" si="16"/>
        <v>0</v>
      </c>
      <c r="I351" t="b">
        <f t="shared" si="17"/>
        <v>0</v>
      </c>
    </row>
    <row r="352" spans="1:9" x14ac:dyDescent="0.3">
      <c r="A352" t="s">
        <v>1110</v>
      </c>
      <c r="B352">
        <v>248612</v>
      </c>
      <c r="C352">
        <v>5</v>
      </c>
      <c r="D352" t="s">
        <v>702</v>
      </c>
      <c r="E352" s="3">
        <v>44354</v>
      </c>
      <c r="F352" t="s">
        <v>7</v>
      </c>
      <c r="G352" t="str">
        <f t="shared" si="15"/>
        <v>Tích cực</v>
      </c>
      <c r="H352" t="b">
        <f t="shared" si="16"/>
        <v>0</v>
      </c>
      <c r="I352" t="b">
        <f t="shared" si="17"/>
        <v>0</v>
      </c>
    </row>
    <row r="353" spans="1:9" x14ac:dyDescent="0.3">
      <c r="A353" t="s">
        <v>1111</v>
      </c>
      <c r="B353">
        <v>248612</v>
      </c>
      <c r="C353">
        <v>5</v>
      </c>
      <c r="D353" t="s">
        <v>210</v>
      </c>
      <c r="E353" s="3">
        <v>44295</v>
      </c>
      <c r="F353" t="s">
        <v>7</v>
      </c>
      <c r="G353" t="str">
        <f t="shared" si="15"/>
        <v>Tích cực</v>
      </c>
      <c r="H353" t="b">
        <f t="shared" si="16"/>
        <v>0</v>
      </c>
      <c r="I353" t="b">
        <f t="shared" si="17"/>
        <v>0</v>
      </c>
    </row>
    <row r="354" spans="1:9" x14ac:dyDescent="0.3">
      <c r="A354" t="s">
        <v>1112</v>
      </c>
      <c r="B354">
        <v>248612</v>
      </c>
      <c r="C354">
        <v>5</v>
      </c>
      <c r="D354" t="s">
        <v>733</v>
      </c>
      <c r="E354" s="3">
        <v>44272</v>
      </c>
      <c r="F354" t="s">
        <v>7</v>
      </c>
      <c r="G354" t="str">
        <f t="shared" si="15"/>
        <v>Tích cực</v>
      </c>
      <c r="H354" t="b">
        <f t="shared" si="16"/>
        <v>0</v>
      </c>
      <c r="I354" t="b">
        <f t="shared" si="17"/>
        <v>0</v>
      </c>
    </row>
    <row r="355" spans="1:9" x14ac:dyDescent="0.3">
      <c r="A355" t="s">
        <v>1113</v>
      </c>
      <c r="B355">
        <v>248612</v>
      </c>
      <c r="C355">
        <v>5</v>
      </c>
      <c r="D355" t="s">
        <v>211</v>
      </c>
      <c r="E355" s="3">
        <v>44245</v>
      </c>
      <c r="F355" t="s">
        <v>7</v>
      </c>
      <c r="G355" t="str">
        <f t="shared" si="15"/>
        <v>Tích cực</v>
      </c>
      <c r="H355" t="b">
        <f t="shared" si="16"/>
        <v>0</v>
      </c>
      <c r="I355" t="b">
        <f t="shared" si="17"/>
        <v>0</v>
      </c>
    </row>
    <row r="356" spans="1:9" x14ac:dyDescent="0.3">
      <c r="A356" t="s">
        <v>1114</v>
      </c>
      <c r="B356">
        <v>248612</v>
      </c>
      <c r="C356">
        <v>5</v>
      </c>
      <c r="D356" t="s">
        <v>212</v>
      </c>
      <c r="E356" s="3">
        <v>44114</v>
      </c>
      <c r="F356" t="s">
        <v>7</v>
      </c>
      <c r="G356" t="str">
        <f t="shared" si="15"/>
        <v>Tích cực</v>
      </c>
      <c r="H356" t="b">
        <f t="shared" si="16"/>
        <v>0</v>
      </c>
      <c r="I356" t="b">
        <f t="shared" si="17"/>
        <v>0</v>
      </c>
    </row>
    <row r="357" spans="1:9" x14ac:dyDescent="0.3">
      <c r="A357" t="s">
        <v>1115</v>
      </c>
      <c r="B357">
        <v>248612</v>
      </c>
      <c r="C357">
        <v>5</v>
      </c>
      <c r="D357" t="s">
        <v>213</v>
      </c>
      <c r="E357" s="3">
        <v>44096</v>
      </c>
      <c r="F357" t="s">
        <v>7</v>
      </c>
      <c r="G357" t="str">
        <f t="shared" si="15"/>
        <v>Tích cực</v>
      </c>
      <c r="H357" t="b">
        <f t="shared" si="16"/>
        <v>0</v>
      </c>
      <c r="I357" t="b">
        <f t="shared" si="17"/>
        <v>0</v>
      </c>
    </row>
    <row r="358" spans="1:9" x14ac:dyDescent="0.3">
      <c r="A358" t="s">
        <v>1116</v>
      </c>
      <c r="B358">
        <v>248612</v>
      </c>
      <c r="C358">
        <v>5</v>
      </c>
      <c r="D358" t="s">
        <v>214</v>
      </c>
      <c r="E358" s="3">
        <v>44064</v>
      </c>
      <c r="F358" t="s">
        <v>7</v>
      </c>
      <c r="G358" t="str">
        <f t="shared" si="15"/>
        <v>Tích cực</v>
      </c>
      <c r="H358" t="b">
        <f t="shared" si="16"/>
        <v>0</v>
      </c>
      <c r="I358" t="b">
        <f t="shared" si="17"/>
        <v>0</v>
      </c>
    </row>
    <row r="359" spans="1:9" x14ac:dyDescent="0.3">
      <c r="A359" t="s">
        <v>1117</v>
      </c>
      <c r="B359">
        <v>248612</v>
      </c>
      <c r="C359">
        <v>5</v>
      </c>
      <c r="D359" t="s">
        <v>215</v>
      </c>
      <c r="E359" s="3">
        <v>44057</v>
      </c>
      <c r="F359" t="s">
        <v>7</v>
      </c>
      <c r="G359" t="str">
        <f t="shared" si="15"/>
        <v>Tích cực</v>
      </c>
      <c r="H359" t="b">
        <f t="shared" si="16"/>
        <v>0</v>
      </c>
      <c r="I359" t="b">
        <f t="shared" si="17"/>
        <v>0</v>
      </c>
    </row>
    <row r="360" spans="1:9" x14ac:dyDescent="0.3">
      <c r="A360" t="s">
        <v>1118</v>
      </c>
      <c r="B360">
        <v>248612</v>
      </c>
      <c r="C360">
        <v>5</v>
      </c>
      <c r="D360" t="s">
        <v>216</v>
      </c>
      <c r="E360" s="3">
        <v>44041</v>
      </c>
      <c r="F360" t="s">
        <v>7</v>
      </c>
      <c r="G360" t="str">
        <f t="shared" si="15"/>
        <v>Tích cực</v>
      </c>
      <c r="H360" t="b">
        <f t="shared" si="16"/>
        <v>0</v>
      </c>
      <c r="I360" t="b">
        <f t="shared" si="17"/>
        <v>0</v>
      </c>
    </row>
    <row r="361" spans="1:9" x14ac:dyDescent="0.3">
      <c r="A361" t="s">
        <v>1119</v>
      </c>
      <c r="B361">
        <v>248612</v>
      </c>
      <c r="C361">
        <v>5</v>
      </c>
      <c r="D361" t="s">
        <v>217</v>
      </c>
      <c r="E361" s="3">
        <v>44022</v>
      </c>
      <c r="F361" t="s">
        <v>7</v>
      </c>
      <c r="G361" t="str">
        <f t="shared" si="15"/>
        <v>Tích cực</v>
      </c>
      <c r="H361" t="b">
        <f t="shared" si="16"/>
        <v>0</v>
      </c>
      <c r="I361" t="b">
        <f t="shared" si="17"/>
        <v>0</v>
      </c>
    </row>
    <row r="362" spans="1:9" x14ac:dyDescent="0.3">
      <c r="A362" t="s">
        <v>1120</v>
      </c>
      <c r="B362">
        <v>247927</v>
      </c>
      <c r="C362">
        <v>5</v>
      </c>
      <c r="D362" t="s">
        <v>72</v>
      </c>
      <c r="E362" s="3">
        <v>45848</v>
      </c>
      <c r="F362" t="s">
        <v>7</v>
      </c>
      <c r="G362" t="str">
        <f t="shared" si="15"/>
        <v>Tích cực</v>
      </c>
      <c r="H362" t="b">
        <f t="shared" si="16"/>
        <v>1</v>
      </c>
      <c r="I362" t="b">
        <f t="shared" si="17"/>
        <v>0</v>
      </c>
    </row>
    <row r="363" spans="1:9" x14ac:dyDescent="0.3">
      <c r="A363" t="s">
        <v>1121</v>
      </c>
      <c r="B363">
        <v>247927</v>
      </c>
      <c r="C363">
        <v>5</v>
      </c>
      <c r="D363" t="s">
        <v>73</v>
      </c>
      <c r="E363" s="3">
        <v>45815</v>
      </c>
      <c r="F363" t="s">
        <v>7</v>
      </c>
      <c r="G363" t="str">
        <f t="shared" si="15"/>
        <v>Tích cực</v>
      </c>
      <c r="H363" t="b">
        <f t="shared" si="16"/>
        <v>0</v>
      </c>
      <c r="I363" t="b">
        <f t="shared" si="17"/>
        <v>0</v>
      </c>
    </row>
    <row r="364" spans="1:9" x14ac:dyDescent="0.3">
      <c r="A364" t="s">
        <v>1122</v>
      </c>
      <c r="B364">
        <v>247927</v>
      </c>
      <c r="C364">
        <v>5</v>
      </c>
      <c r="D364" t="s">
        <v>74</v>
      </c>
      <c r="E364" s="3">
        <v>45814</v>
      </c>
      <c r="F364" t="s">
        <v>7</v>
      </c>
      <c r="G364" t="str">
        <f t="shared" si="15"/>
        <v>Tích cực</v>
      </c>
      <c r="H364" t="b">
        <f t="shared" si="16"/>
        <v>0</v>
      </c>
      <c r="I364" t="b">
        <f t="shared" si="17"/>
        <v>0</v>
      </c>
    </row>
    <row r="365" spans="1:9" x14ac:dyDescent="0.3">
      <c r="A365" t="s">
        <v>1123</v>
      </c>
      <c r="B365">
        <v>247927</v>
      </c>
      <c r="C365">
        <v>5</v>
      </c>
      <c r="D365" t="s">
        <v>75</v>
      </c>
      <c r="E365" s="3">
        <v>45804</v>
      </c>
      <c r="F365" t="s">
        <v>7</v>
      </c>
      <c r="G365" t="str">
        <f t="shared" si="15"/>
        <v>Tích cực</v>
      </c>
      <c r="H365" t="b">
        <f t="shared" si="16"/>
        <v>0</v>
      </c>
      <c r="I365" t="b">
        <f t="shared" si="17"/>
        <v>0</v>
      </c>
    </row>
    <row r="366" spans="1:9" x14ac:dyDescent="0.3">
      <c r="A366" t="s">
        <v>1124</v>
      </c>
      <c r="B366">
        <v>247927</v>
      </c>
      <c r="C366">
        <v>5</v>
      </c>
      <c r="D366" t="s">
        <v>76</v>
      </c>
      <c r="E366" s="3">
        <v>45784</v>
      </c>
      <c r="F366" t="s">
        <v>7</v>
      </c>
      <c r="G366" t="str">
        <f t="shared" si="15"/>
        <v>Tích cực</v>
      </c>
      <c r="H366" t="b">
        <f t="shared" si="16"/>
        <v>0</v>
      </c>
      <c r="I366" t="b">
        <f t="shared" si="17"/>
        <v>0</v>
      </c>
    </row>
    <row r="367" spans="1:9" x14ac:dyDescent="0.3">
      <c r="A367" t="s">
        <v>1125</v>
      </c>
      <c r="B367">
        <v>247927</v>
      </c>
      <c r="C367">
        <v>5</v>
      </c>
      <c r="D367" t="s">
        <v>77</v>
      </c>
      <c r="E367" s="3">
        <v>45764</v>
      </c>
      <c r="F367" t="s">
        <v>7</v>
      </c>
      <c r="G367" t="str">
        <f t="shared" si="15"/>
        <v>Tích cực</v>
      </c>
      <c r="H367" t="b">
        <f t="shared" si="16"/>
        <v>0</v>
      </c>
      <c r="I367" t="b">
        <f t="shared" si="17"/>
        <v>0</v>
      </c>
    </row>
    <row r="368" spans="1:9" x14ac:dyDescent="0.3">
      <c r="A368" t="s">
        <v>1126</v>
      </c>
      <c r="B368">
        <v>247927</v>
      </c>
      <c r="C368">
        <v>5</v>
      </c>
      <c r="D368" t="s">
        <v>693</v>
      </c>
      <c r="E368" s="3">
        <v>45736</v>
      </c>
      <c r="F368" t="s">
        <v>7</v>
      </c>
      <c r="G368" t="str">
        <f t="shared" si="15"/>
        <v>Tích cực</v>
      </c>
      <c r="H368" t="b">
        <f t="shared" si="16"/>
        <v>0</v>
      </c>
      <c r="I368" t="b">
        <f t="shared" si="17"/>
        <v>0</v>
      </c>
    </row>
    <row r="369" spans="1:9" x14ac:dyDescent="0.3">
      <c r="A369" t="s">
        <v>1127</v>
      </c>
      <c r="B369">
        <v>247927</v>
      </c>
      <c r="C369">
        <v>4</v>
      </c>
      <c r="D369" t="s">
        <v>78</v>
      </c>
      <c r="E369" s="3">
        <v>45735</v>
      </c>
      <c r="F369" t="s">
        <v>7</v>
      </c>
      <c r="G369" t="str">
        <f t="shared" si="15"/>
        <v>Tích cực</v>
      </c>
      <c r="H369" t="b">
        <f t="shared" si="16"/>
        <v>0</v>
      </c>
      <c r="I369" t="b">
        <f t="shared" si="17"/>
        <v>0</v>
      </c>
    </row>
    <row r="370" spans="1:9" x14ac:dyDescent="0.3">
      <c r="A370" t="s">
        <v>1128</v>
      </c>
      <c r="B370">
        <v>247927</v>
      </c>
      <c r="C370">
        <v>5</v>
      </c>
      <c r="D370" t="s">
        <v>79</v>
      </c>
      <c r="E370" s="3">
        <v>45690</v>
      </c>
      <c r="F370" t="s">
        <v>7</v>
      </c>
      <c r="G370" t="str">
        <f t="shared" si="15"/>
        <v>Tích cực</v>
      </c>
      <c r="H370" t="b">
        <f t="shared" si="16"/>
        <v>0</v>
      </c>
      <c r="I370" t="b">
        <f t="shared" si="17"/>
        <v>0</v>
      </c>
    </row>
    <row r="371" spans="1:9" x14ac:dyDescent="0.3">
      <c r="A371" t="s">
        <v>1129</v>
      </c>
      <c r="B371">
        <v>247927</v>
      </c>
      <c r="C371">
        <v>5</v>
      </c>
      <c r="D371" t="s">
        <v>80</v>
      </c>
      <c r="E371" s="3">
        <v>45681</v>
      </c>
      <c r="F371" t="s">
        <v>7</v>
      </c>
      <c r="G371" t="str">
        <f t="shared" si="15"/>
        <v>Tích cực</v>
      </c>
      <c r="H371" t="b">
        <f t="shared" si="16"/>
        <v>0</v>
      </c>
      <c r="I371" t="b">
        <f t="shared" si="17"/>
        <v>0</v>
      </c>
    </row>
    <row r="372" spans="1:9" x14ac:dyDescent="0.3">
      <c r="A372" t="s">
        <v>1130</v>
      </c>
      <c r="B372">
        <v>247927</v>
      </c>
      <c r="C372">
        <v>5</v>
      </c>
      <c r="D372" t="s">
        <v>81</v>
      </c>
      <c r="E372" s="3">
        <v>45675</v>
      </c>
      <c r="F372" t="s">
        <v>7</v>
      </c>
      <c r="G372" t="str">
        <f t="shared" si="15"/>
        <v>Tích cực</v>
      </c>
      <c r="H372" t="b">
        <f t="shared" si="16"/>
        <v>0</v>
      </c>
      <c r="I372" t="b">
        <f t="shared" si="17"/>
        <v>0</v>
      </c>
    </row>
    <row r="373" spans="1:9" x14ac:dyDescent="0.3">
      <c r="A373" t="s">
        <v>1131</v>
      </c>
      <c r="B373">
        <v>247927</v>
      </c>
      <c r="C373">
        <v>5</v>
      </c>
      <c r="D373" t="s">
        <v>82</v>
      </c>
      <c r="E373" s="3">
        <v>45661</v>
      </c>
      <c r="F373" t="s">
        <v>7</v>
      </c>
      <c r="G373" t="str">
        <f t="shared" si="15"/>
        <v>Tích cực</v>
      </c>
      <c r="H373" t="b">
        <f t="shared" si="16"/>
        <v>0</v>
      </c>
      <c r="I373" t="b">
        <f t="shared" si="17"/>
        <v>0</v>
      </c>
    </row>
    <row r="374" spans="1:9" x14ac:dyDescent="0.3">
      <c r="A374" t="s">
        <v>1132</v>
      </c>
      <c r="B374">
        <v>247927</v>
      </c>
      <c r="C374">
        <v>5</v>
      </c>
      <c r="D374" t="s">
        <v>83</v>
      </c>
      <c r="E374" s="3">
        <v>45641</v>
      </c>
      <c r="F374" t="s">
        <v>7</v>
      </c>
      <c r="G374" t="str">
        <f t="shared" si="15"/>
        <v>Tích cực</v>
      </c>
      <c r="H374" t="b">
        <f t="shared" si="16"/>
        <v>0</v>
      </c>
      <c r="I374" t="b">
        <f t="shared" si="17"/>
        <v>0</v>
      </c>
    </row>
    <row r="375" spans="1:9" x14ac:dyDescent="0.3">
      <c r="A375" t="s">
        <v>1133</v>
      </c>
      <c r="B375">
        <v>247923</v>
      </c>
      <c r="C375">
        <v>5</v>
      </c>
      <c r="D375" t="s">
        <v>218</v>
      </c>
      <c r="E375" s="3">
        <v>45850</v>
      </c>
      <c r="F375" t="s">
        <v>7</v>
      </c>
      <c r="G375" t="str">
        <f t="shared" si="15"/>
        <v>Tích cực</v>
      </c>
      <c r="H375" t="b">
        <f t="shared" si="16"/>
        <v>0</v>
      </c>
      <c r="I375" t="b">
        <f t="shared" si="17"/>
        <v>0</v>
      </c>
    </row>
    <row r="376" spans="1:9" x14ac:dyDescent="0.3">
      <c r="A376" t="s">
        <v>1134</v>
      </c>
      <c r="B376">
        <v>247923</v>
      </c>
      <c r="C376">
        <v>4</v>
      </c>
      <c r="D376" t="s">
        <v>703</v>
      </c>
      <c r="E376" s="3">
        <v>45080</v>
      </c>
      <c r="F376" t="s">
        <v>7</v>
      </c>
      <c r="G376" t="str">
        <f t="shared" si="15"/>
        <v>Tích cực</v>
      </c>
      <c r="H376" t="b">
        <f t="shared" si="16"/>
        <v>0</v>
      </c>
      <c r="I376" t="b">
        <f t="shared" si="17"/>
        <v>0</v>
      </c>
    </row>
    <row r="377" spans="1:9" x14ac:dyDescent="0.3">
      <c r="A377" t="s">
        <v>1135</v>
      </c>
      <c r="B377">
        <v>247923</v>
      </c>
      <c r="C377">
        <v>4</v>
      </c>
      <c r="D377" t="s">
        <v>219</v>
      </c>
      <c r="E377" s="3">
        <v>44671</v>
      </c>
      <c r="F377" t="s">
        <v>7</v>
      </c>
      <c r="G377" t="str">
        <f t="shared" si="15"/>
        <v>Tích cực</v>
      </c>
      <c r="H377" t="b">
        <f t="shared" si="16"/>
        <v>0</v>
      </c>
      <c r="I377" t="b">
        <f t="shared" si="17"/>
        <v>0</v>
      </c>
    </row>
    <row r="378" spans="1:9" x14ac:dyDescent="0.3">
      <c r="A378" t="s">
        <v>1136</v>
      </c>
      <c r="B378">
        <v>247923</v>
      </c>
      <c r="C378">
        <v>5</v>
      </c>
      <c r="D378" t="s">
        <v>734</v>
      </c>
      <c r="E378" s="3">
        <v>44607</v>
      </c>
      <c r="F378" t="s">
        <v>7</v>
      </c>
      <c r="G378" t="str">
        <f t="shared" si="15"/>
        <v>Tích cực</v>
      </c>
      <c r="H378" t="b">
        <f t="shared" si="16"/>
        <v>0</v>
      </c>
      <c r="I378" t="b">
        <f t="shared" si="17"/>
        <v>0</v>
      </c>
    </row>
    <row r="379" spans="1:9" x14ac:dyDescent="0.3">
      <c r="A379" t="s">
        <v>1137</v>
      </c>
      <c r="B379">
        <v>247923</v>
      </c>
      <c r="C379">
        <v>4</v>
      </c>
      <c r="D379" t="s">
        <v>220</v>
      </c>
      <c r="E379" s="3">
        <v>44552</v>
      </c>
      <c r="F379" t="s">
        <v>7</v>
      </c>
      <c r="G379" t="str">
        <f t="shared" si="15"/>
        <v>Tích cực</v>
      </c>
      <c r="H379" t="b">
        <f t="shared" si="16"/>
        <v>0</v>
      </c>
      <c r="I379" t="b">
        <f t="shared" si="17"/>
        <v>0</v>
      </c>
    </row>
    <row r="380" spans="1:9" x14ac:dyDescent="0.3">
      <c r="A380" t="s">
        <v>1138</v>
      </c>
      <c r="B380">
        <v>247923</v>
      </c>
      <c r="C380">
        <v>5</v>
      </c>
      <c r="D380" t="s">
        <v>704</v>
      </c>
      <c r="E380" s="3">
        <v>44494</v>
      </c>
      <c r="F380" t="s">
        <v>7</v>
      </c>
      <c r="G380" t="str">
        <f t="shared" si="15"/>
        <v>Tích cực</v>
      </c>
      <c r="H380" t="b">
        <f t="shared" si="16"/>
        <v>0</v>
      </c>
      <c r="I380" t="b">
        <f t="shared" si="17"/>
        <v>0</v>
      </c>
    </row>
    <row r="381" spans="1:9" x14ac:dyDescent="0.3">
      <c r="A381" t="s">
        <v>1139</v>
      </c>
      <c r="B381">
        <v>247923</v>
      </c>
      <c r="C381">
        <v>5</v>
      </c>
      <c r="D381" t="s">
        <v>221</v>
      </c>
      <c r="E381" s="3">
        <v>44386</v>
      </c>
      <c r="F381" t="s">
        <v>7</v>
      </c>
      <c r="G381" t="str">
        <f t="shared" si="15"/>
        <v>Tích cực</v>
      </c>
      <c r="H381" t="b">
        <f t="shared" si="16"/>
        <v>0</v>
      </c>
      <c r="I381" t="b">
        <f t="shared" si="17"/>
        <v>0</v>
      </c>
    </row>
    <row r="382" spans="1:9" x14ac:dyDescent="0.3">
      <c r="A382" t="s">
        <v>1140</v>
      </c>
      <c r="B382">
        <v>247923</v>
      </c>
      <c r="C382">
        <v>5</v>
      </c>
      <c r="D382" t="s">
        <v>222</v>
      </c>
      <c r="E382" s="3">
        <v>44385</v>
      </c>
      <c r="F382" t="s">
        <v>7</v>
      </c>
      <c r="G382" t="str">
        <f t="shared" si="15"/>
        <v>Tích cực</v>
      </c>
      <c r="H382" t="b">
        <f t="shared" si="16"/>
        <v>0</v>
      </c>
      <c r="I382" t="b">
        <f t="shared" si="17"/>
        <v>0</v>
      </c>
    </row>
    <row r="383" spans="1:9" x14ac:dyDescent="0.3">
      <c r="A383" t="s">
        <v>1141</v>
      </c>
      <c r="B383">
        <v>245252</v>
      </c>
      <c r="C383">
        <v>5</v>
      </c>
      <c r="D383" t="s">
        <v>223</v>
      </c>
      <c r="E383" s="3">
        <v>45767</v>
      </c>
      <c r="F383" t="s">
        <v>6</v>
      </c>
      <c r="G383" t="str">
        <f t="shared" si="15"/>
        <v>Tích cực</v>
      </c>
      <c r="H383" t="b">
        <f t="shared" si="16"/>
        <v>0</v>
      </c>
      <c r="I383" t="b">
        <f t="shared" si="17"/>
        <v>0</v>
      </c>
    </row>
    <row r="384" spans="1:9" x14ac:dyDescent="0.3">
      <c r="A384" t="s">
        <v>1142</v>
      </c>
      <c r="B384">
        <v>245252</v>
      </c>
      <c r="C384">
        <v>5</v>
      </c>
      <c r="D384" t="s">
        <v>224</v>
      </c>
      <c r="E384" s="3">
        <v>45732</v>
      </c>
      <c r="F384" t="s">
        <v>7</v>
      </c>
      <c r="G384" t="str">
        <f t="shared" si="15"/>
        <v>Tích cực</v>
      </c>
      <c r="H384" t="b">
        <f t="shared" si="16"/>
        <v>0</v>
      </c>
      <c r="I384" t="b">
        <f t="shared" si="17"/>
        <v>0</v>
      </c>
    </row>
    <row r="385" spans="1:9" x14ac:dyDescent="0.3">
      <c r="A385" t="s">
        <v>1143</v>
      </c>
      <c r="B385">
        <v>245252</v>
      </c>
      <c r="C385">
        <v>5</v>
      </c>
      <c r="D385" t="s">
        <v>225</v>
      </c>
      <c r="E385" s="3">
        <v>45718</v>
      </c>
      <c r="F385" t="s">
        <v>7</v>
      </c>
      <c r="G385" t="str">
        <f t="shared" si="15"/>
        <v>Tích cực</v>
      </c>
      <c r="H385" t="b">
        <f t="shared" si="16"/>
        <v>0</v>
      </c>
      <c r="I385" t="b">
        <f t="shared" si="17"/>
        <v>0</v>
      </c>
    </row>
    <row r="386" spans="1:9" x14ac:dyDescent="0.3">
      <c r="A386" t="s">
        <v>1144</v>
      </c>
      <c r="B386">
        <v>245252</v>
      </c>
      <c r="C386">
        <v>5</v>
      </c>
      <c r="D386" t="s">
        <v>226</v>
      </c>
      <c r="E386" s="3">
        <v>45100</v>
      </c>
      <c r="F386" t="s">
        <v>7</v>
      </c>
      <c r="G386" t="str">
        <f t="shared" si="15"/>
        <v>Tích cực</v>
      </c>
      <c r="H386" t="b">
        <f t="shared" si="16"/>
        <v>0</v>
      </c>
      <c r="I386" t="b">
        <f t="shared" si="17"/>
        <v>0</v>
      </c>
    </row>
    <row r="387" spans="1:9" x14ac:dyDescent="0.3">
      <c r="A387" t="s">
        <v>1145</v>
      </c>
      <c r="B387">
        <v>245252</v>
      </c>
      <c r="C387">
        <v>5</v>
      </c>
      <c r="D387" t="s">
        <v>227</v>
      </c>
      <c r="E387" s="3">
        <v>45018</v>
      </c>
      <c r="F387" t="s">
        <v>7</v>
      </c>
      <c r="G387" t="str">
        <f t="shared" ref="G387:G450" si="18">IF(C387&gt;=4, "Tích cực", IF(C387=3, "Trung tính", "Tiêu cực"))</f>
        <v>Tích cực</v>
      </c>
      <c r="H387" t="b">
        <f t="shared" ref="H387:H450" si="19">IF(LEN(D387)&lt;=10, TRUE,  FALSE)</f>
        <v>0</v>
      </c>
      <c r="I387" t="b">
        <f t="shared" ref="I387:I450" si="20">IF(G387 ="Không", TRUE, FALSE)</f>
        <v>0</v>
      </c>
    </row>
    <row r="388" spans="1:9" x14ac:dyDescent="0.3">
      <c r="A388" t="s">
        <v>1146</v>
      </c>
      <c r="B388">
        <v>245252</v>
      </c>
      <c r="C388">
        <v>4</v>
      </c>
      <c r="D388" t="s">
        <v>228</v>
      </c>
      <c r="E388" s="3">
        <v>44765</v>
      </c>
      <c r="F388" t="s">
        <v>7</v>
      </c>
      <c r="G388" t="str">
        <f t="shared" si="18"/>
        <v>Tích cực</v>
      </c>
      <c r="H388" t="b">
        <f t="shared" si="19"/>
        <v>0</v>
      </c>
      <c r="I388" t="b">
        <f t="shared" si="20"/>
        <v>0</v>
      </c>
    </row>
    <row r="389" spans="1:9" x14ac:dyDescent="0.3">
      <c r="A389" t="s">
        <v>1147</v>
      </c>
      <c r="B389">
        <v>245252</v>
      </c>
      <c r="C389">
        <v>4</v>
      </c>
      <c r="D389" t="s">
        <v>229</v>
      </c>
      <c r="E389" s="3">
        <v>44540</v>
      </c>
      <c r="F389" t="s">
        <v>6</v>
      </c>
      <c r="G389" t="str">
        <f t="shared" si="18"/>
        <v>Tích cực</v>
      </c>
      <c r="H389" t="b">
        <f t="shared" si="19"/>
        <v>0</v>
      </c>
      <c r="I389" t="b">
        <f t="shared" si="20"/>
        <v>0</v>
      </c>
    </row>
    <row r="390" spans="1:9" x14ac:dyDescent="0.3">
      <c r="A390" t="s">
        <v>1148</v>
      </c>
      <c r="B390">
        <v>245252</v>
      </c>
      <c r="C390">
        <v>4</v>
      </c>
      <c r="D390" t="s">
        <v>230</v>
      </c>
      <c r="E390" s="3">
        <v>44313</v>
      </c>
      <c r="F390" t="s">
        <v>7</v>
      </c>
      <c r="G390" t="str">
        <f t="shared" si="18"/>
        <v>Tích cực</v>
      </c>
      <c r="H390" t="b">
        <f t="shared" si="19"/>
        <v>0</v>
      </c>
      <c r="I390" t="b">
        <f t="shared" si="20"/>
        <v>0</v>
      </c>
    </row>
    <row r="391" spans="1:9" x14ac:dyDescent="0.3">
      <c r="A391" t="s">
        <v>1149</v>
      </c>
      <c r="B391">
        <v>245252</v>
      </c>
      <c r="C391">
        <v>5</v>
      </c>
      <c r="D391" t="s">
        <v>231</v>
      </c>
      <c r="E391" s="3">
        <v>44157</v>
      </c>
      <c r="F391" t="s">
        <v>7</v>
      </c>
      <c r="G391" t="str">
        <f t="shared" si="18"/>
        <v>Tích cực</v>
      </c>
      <c r="H391" t="b">
        <f t="shared" si="19"/>
        <v>0</v>
      </c>
      <c r="I391" t="b">
        <f t="shared" si="20"/>
        <v>0</v>
      </c>
    </row>
    <row r="392" spans="1:9" x14ac:dyDescent="0.3">
      <c r="A392" t="s">
        <v>1150</v>
      </c>
      <c r="B392">
        <v>242788</v>
      </c>
      <c r="C392">
        <v>5</v>
      </c>
      <c r="D392" t="s">
        <v>232</v>
      </c>
      <c r="E392" s="3">
        <v>45890</v>
      </c>
      <c r="F392" t="s">
        <v>7</v>
      </c>
      <c r="G392" t="str">
        <f t="shared" si="18"/>
        <v>Tích cực</v>
      </c>
      <c r="H392" t="b">
        <f t="shared" si="19"/>
        <v>0</v>
      </c>
      <c r="I392" t="b">
        <f t="shared" si="20"/>
        <v>0</v>
      </c>
    </row>
    <row r="393" spans="1:9" x14ac:dyDescent="0.3">
      <c r="A393" t="s">
        <v>1151</v>
      </c>
      <c r="B393">
        <v>242788</v>
      </c>
      <c r="C393">
        <v>5</v>
      </c>
      <c r="D393" t="s">
        <v>233</v>
      </c>
      <c r="E393" s="3">
        <v>45840</v>
      </c>
      <c r="F393" t="s">
        <v>6</v>
      </c>
      <c r="G393" t="str">
        <f t="shared" si="18"/>
        <v>Tích cực</v>
      </c>
      <c r="H393" t="b">
        <f t="shared" si="19"/>
        <v>0</v>
      </c>
      <c r="I393" t="b">
        <f t="shared" si="20"/>
        <v>0</v>
      </c>
    </row>
    <row r="394" spans="1:9" x14ac:dyDescent="0.3">
      <c r="A394" t="s">
        <v>1152</v>
      </c>
      <c r="B394">
        <v>242788</v>
      </c>
      <c r="C394">
        <v>5</v>
      </c>
      <c r="D394" t="s">
        <v>234</v>
      </c>
      <c r="E394" s="3">
        <v>45813</v>
      </c>
      <c r="F394" t="s">
        <v>6</v>
      </c>
      <c r="G394" t="str">
        <f t="shared" si="18"/>
        <v>Tích cực</v>
      </c>
      <c r="H394" t="b">
        <f t="shared" si="19"/>
        <v>0</v>
      </c>
      <c r="I394" t="b">
        <f t="shared" si="20"/>
        <v>0</v>
      </c>
    </row>
    <row r="395" spans="1:9" x14ac:dyDescent="0.3">
      <c r="A395" t="s">
        <v>1153</v>
      </c>
      <c r="B395">
        <v>242788</v>
      </c>
      <c r="C395">
        <v>5</v>
      </c>
      <c r="D395" t="s">
        <v>235</v>
      </c>
      <c r="E395" s="3">
        <v>45792</v>
      </c>
      <c r="F395" t="s">
        <v>7</v>
      </c>
      <c r="G395" t="str">
        <f t="shared" si="18"/>
        <v>Tích cực</v>
      </c>
      <c r="H395" t="b">
        <f t="shared" si="19"/>
        <v>0</v>
      </c>
      <c r="I395" t="b">
        <f t="shared" si="20"/>
        <v>0</v>
      </c>
    </row>
    <row r="396" spans="1:9" x14ac:dyDescent="0.3">
      <c r="A396" t="s">
        <v>1154</v>
      </c>
      <c r="B396">
        <v>242788</v>
      </c>
      <c r="C396">
        <v>5</v>
      </c>
      <c r="D396" t="s">
        <v>236</v>
      </c>
      <c r="E396" s="3">
        <v>45789</v>
      </c>
      <c r="F396" t="s">
        <v>7</v>
      </c>
      <c r="G396" t="str">
        <f t="shared" si="18"/>
        <v>Tích cực</v>
      </c>
      <c r="H396" t="b">
        <f t="shared" si="19"/>
        <v>0</v>
      </c>
      <c r="I396" t="b">
        <f t="shared" si="20"/>
        <v>0</v>
      </c>
    </row>
    <row r="397" spans="1:9" x14ac:dyDescent="0.3">
      <c r="A397" t="s">
        <v>1155</v>
      </c>
      <c r="B397">
        <v>242788</v>
      </c>
      <c r="C397">
        <v>5</v>
      </c>
      <c r="D397" t="s">
        <v>237</v>
      </c>
      <c r="E397" s="3">
        <v>45770</v>
      </c>
      <c r="F397" t="s">
        <v>7</v>
      </c>
      <c r="G397" t="str">
        <f t="shared" si="18"/>
        <v>Tích cực</v>
      </c>
      <c r="H397" t="b">
        <f t="shared" si="19"/>
        <v>0</v>
      </c>
      <c r="I397" t="b">
        <f t="shared" si="20"/>
        <v>0</v>
      </c>
    </row>
    <row r="398" spans="1:9" x14ac:dyDescent="0.3">
      <c r="A398" t="s">
        <v>1156</v>
      </c>
      <c r="B398">
        <v>202943</v>
      </c>
      <c r="C398">
        <v>5</v>
      </c>
      <c r="D398" t="s">
        <v>238</v>
      </c>
      <c r="E398" s="3">
        <v>45891</v>
      </c>
      <c r="F398" t="s">
        <v>7</v>
      </c>
      <c r="G398" t="str">
        <f t="shared" si="18"/>
        <v>Tích cực</v>
      </c>
      <c r="H398" t="b">
        <f t="shared" si="19"/>
        <v>0</v>
      </c>
      <c r="I398" t="b">
        <f t="shared" si="20"/>
        <v>0</v>
      </c>
    </row>
    <row r="399" spans="1:9" x14ac:dyDescent="0.3">
      <c r="A399" t="s">
        <v>1157</v>
      </c>
      <c r="B399">
        <v>200403</v>
      </c>
      <c r="C399">
        <v>5</v>
      </c>
      <c r="D399" t="s">
        <v>239</v>
      </c>
      <c r="E399" s="3">
        <v>45580</v>
      </c>
      <c r="F399" t="s">
        <v>7</v>
      </c>
      <c r="G399" t="str">
        <f t="shared" si="18"/>
        <v>Tích cực</v>
      </c>
      <c r="H399" t="b">
        <f t="shared" si="19"/>
        <v>0</v>
      </c>
      <c r="I399" t="b">
        <f t="shared" si="20"/>
        <v>0</v>
      </c>
    </row>
    <row r="400" spans="1:9" x14ac:dyDescent="0.3">
      <c r="A400" t="s">
        <v>1158</v>
      </c>
      <c r="B400">
        <v>200403</v>
      </c>
      <c r="C400">
        <v>5</v>
      </c>
      <c r="D400" t="s">
        <v>240</v>
      </c>
      <c r="E400" s="3">
        <v>44969</v>
      </c>
      <c r="F400" t="s">
        <v>7</v>
      </c>
      <c r="G400" t="str">
        <f t="shared" si="18"/>
        <v>Tích cực</v>
      </c>
      <c r="H400" t="b">
        <f t="shared" si="19"/>
        <v>0</v>
      </c>
      <c r="I400" t="b">
        <f t="shared" si="20"/>
        <v>0</v>
      </c>
    </row>
    <row r="401" spans="1:9" x14ac:dyDescent="0.3">
      <c r="A401" t="s">
        <v>1159</v>
      </c>
      <c r="B401">
        <v>200403</v>
      </c>
      <c r="C401">
        <v>5</v>
      </c>
      <c r="D401" t="s">
        <v>241</v>
      </c>
      <c r="E401" s="3">
        <v>44832</v>
      </c>
      <c r="F401" t="s">
        <v>7</v>
      </c>
      <c r="G401" t="str">
        <f t="shared" si="18"/>
        <v>Tích cực</v>
      </c>
      <c r="H401" t="b">
        <f t="shared" si="19"/>
        <v>0</v>
      </c>
      <c r="I401" t="b">
        <f t="shared" si="20"/>
        <v>0</v>
      </c>
    </row>
    <row r="402" spans="1:9" x14ac:dyDescent="0.3">
      <c r="A402" t="s">
        <v>1160</v>
      </c>
      <c r="B402">
        <v>200403</v>
      </c>
      <c r="C402">
        <v>5</v>
      </c>
      <c r="D402" t="s">
        <v>242</v>
      </c>
      <c r="E402" s="3">
        <v>44781</v>
      </c>
      <c r="F402" t="s">
        <v>7</v>
      </c>
      <c r="G402" t="str">
        <f t="shared" si="18"/>
        <v>Tích cực</v>
      </c>
      <c r="H402" t="b">
        <f t="shared" si="19"/>
        <v>0</v>
      </c>
      <c r="I402" t="b">
        <f t="shared" si="20"/>
        <v>0</v>
      </c>
    </row>
    <row r="403" spans="1:9" x14ac:dyDescent="0.3">
      <c r="A403" t="s">
        <v>1161</v>
      </c>
      <c r="B403">
        <v>200403</v>
      </c>
      <c r="C403">
        <v>4</v>
      </c>
      <c r="D403" t="s">
        <v>243</v>
      </c>
      <c r="E403" s="3">
        <v>44780</v>
      </c>
      <c r="F403" t="s">
        <v>7</v>
      </c>
      <c r="G403" t="str">
        <f t="shared" si="18"/>
        <v>Tích cực</v>
      </c>
      <c r="H403" t="b">
        <f t="shared" si="19"/>
        <v>0</v>
      </c>
      <c r="I403" t="b">
        <f t="shared" si="20"/>
        <v>0</v>
      </c>
    </row>
    <row r="404" spans="1:9" x14ac:dyDescent="0.3">
      <c r="A404" t="s">
        <v>1162</v>
      </c>
      <c r="B404">
        <v>200403</v>
      </c>
      <c r="C404">
        <v>5</v>
      </c>
      <c r="D404" t="s">
        <v>244</v>
      </c>
      <c r="E404" s="3">
        <v>44760</v>
      </c>
      <c r="F404" t="s">
        <v>7</v>
      </c>
      <c r="G404" t="str">
        <f t="shared" si="18"/>
        <v>Tích cực</v>
      </c>
      <c r="H404" t="b">
        <f t="shared" si="19"/>
        <v>0</v>
      </c>
      <c r="I404" t="b">
        <f t="shared" si="20"/>
        <v>0</v>
      </c>
    </row>
    <row r="405" spans="1:9" x14ac:dyDescent="0.3">
      <c r="A405" t="s">
        <v>1163</v>
      </c>
      <c r="B405">
        <v>200403</v>
      </c>
      <c r="C405">
        <v>5</v>
      </c>
      <c r="D405" t="s">
        <v>245</v>
      </c>
      <c r="E405" s="3">
        <v>44599</v>
      </c>
      <c r="F405" t="s">
        <v>7</v>
      </c>
      <c r="G405" t="str">
        <f t="shared" si="18"/>
        <v>Tích cực</v>
      </c>
      <c r="H405" t="b">
        <f t="shared" si="19"/>
        <v>1</v>
      </c>
      <c r="I405" t="b">
        <f t="shared" si="20"/>
        <v>0</v>
      </c>
    </row>
    <row r="406" spans="1:9" x14ac:dyDescent="0.3">
      <c r="A406" t="s">
        <v>1164</v>
      </c>
      <c r="B406">
        <v>200403</v>
      </c>
      <c r="C406">
        <v>5</v>
      </c>
      <c r="D406" t="s">
        <v>246</v>
      </c>
      <c r="E406" s="3">
        <v>44518</v>
      </c>
      <c r="F406" t="s">
        <v>7</v>
      </c>
      <c r="G406" t="str">
        <f t="shared" si="18"/>
        <v>Tích cực</v>
      </c>
      <c r="H406" t="b">
        <f t="shared" si="19"/>
        <v>0</v>
      </c>
      <c r="I406" t="b">
        <f t="shared" si="20"/>
        <v>0</v>
      </c>
    </row>
    <row r="407" spans="1:9" x14ac:dyDescent="0.3">
      <c r="A407" t="s">
        <v>1165</v>
      </c>
      <c r="B407">
        <v>198747</v>
      </c>
      <c r="C407">
        <v>5</v>
      </c>
      <c r="D407" t="s">
        <v>188</v>
      </c>
      <c r="E407" s="3">
        <v>45880</v>
      </c>
      <c r="F407" t="s">
        <v>7</v>
      </c>
      <c r="G407" t="str">
        <f t="shared" si="18"/>
        <v>Tích cực</v>
      </c>
      <c r="H407" t="b">
        <f t="shared" si="19"/>
        <v>0</v>
      </c>
      <c r="I407" t="b">
        <f t="shared" si="20"/>
        <v>0</v>
      </c>
    </row>
    <row r="408" spans="1:9" x14ac:dyDescent="0.3">
      <c r="A408" t="s">
        <v>1166</v>
      </c>
      <c r="B408">
        <v>198747</v>
      </c>
      <c r="C408">
        <v>4</v>
      </c>
      <c r="D408" t="s">
        <v>189</v>
      </c>
      <c r="E408" s="3">
        <v>45867</v>
      </c>
      <c r="F408" t="s">
        <v>7</v>
      </c>
      <c r="G408" t="str">
        <f t="shared" si="18"/>
        <v>Tích cực</v>
      </c>
      <c r="H408" t="b">
        <f t="shared" si="19"/>
        <v>0</v>
      </c>
      <c r="I408" t="b">
        <f t="shared" si="20"/>
        <v>0</v>
      </c>
    </row>
    <row r="409" spans="1:9" x14ac:dyDescent="0.3">
      <c r="A409" t="s">
        <v>1167</v>
      </c>
      <c r="B409">
        <v>198747</v>
      </c>
      <c r="C409">
        <v>5</v>
      </c>
      <c r="D409" t="s">
        <v>190</v>
      </c>
      <c r="E409" s="3">
        <v>45756</v>
      </c>
      <c r="F409" t="s">
        <v>7</v>
      </c>
      <c r="G409" t="str">
        <f t="shared" si="18"/>
        <v>Tích cực</v>
      </c>
      <c r="H409" t="b">
        <f t="shared" si="19"/>
        <v>0</v>
      </c>
      <c r="I409" t="b">
        <f t="shared" si="20"/>
        <v>0</v>
      </c>
    </row>
    <row r="410" spans="1:9" x14ac:dyDescent="0.3">
      <c r="A410" t="s">
        <v>1168</v>
      </c>
      <c r="B410">
        <v>198747</v>
      </c>
      <c r="C410">
        <v>5</v>
      </c>
      <c r="D410" t="s">
        <v>191</v>
      </c>
      <c r="E410" s="3">
        <v>45180</v>
      </c>
      <c r="F410" t="s">
        <v>7</v>
      </c>
      <c r="G410" t="str">
        <f t="shared" si="18"/>
        <v>Tích cực</v>
      </c>
      <c r="H410" t="b">
        <f t="shared" si="19"/>
        <v>0</v>
      </c>
      <c r="I410" t="b">
        <f t="shared" si="20"/>
        <v>0</v>
      </c>
    </row>
    <row r="411" spans="1:9" x14ac:dyDescent="0.3">
      <c r="A411" t="s">
        <v>1169</v>
      </c>
      <c r="B411">
        <v>198747</v>
      </c>
      <c r="C411">
        <v>5</v>
      </c>
      <c r="D411" t="s">
        <v>192</v>
      </c>
      <c r="E411" s="3">
        <v>45067</v>
      </c>
      <c r="F411" t="s">
        <v>7</v>
      </c>
      <c r="G411" t="str">
        <f t="shared" si="18"/>
        <v>Tích cực</v>
      </c>
      <c r="H411" t="b">
        <f t="shared" si="19"/>
        <v>0</v>
      </c>
      <c r="I411" t="b">
        <f t="shared" si="20"/>
        <v>0</v>
      </c>
    </row>
    <row r="412" spans="1:9" x14ac:dyDescent="0.3">
      <c r="A412" t="s">
        <v>1170</v>
      </c>
      <c r="B412">
        <v>198747</v>
      </c>
      <c r="C412">
        <v>5</v>
      </c>
      <c r="D412" t="s">
        <v>193</v>
      </c>
      <c r="E412" s="3">
        <v>45055</v>
      </c>
      <c r="F412" t="s">
        <v>7</v>
      </c>
      <c r="G412" t="str">
        <f t="shared" si="18"/>
        <v>Tích cực</v>
      </c>
      <c r="H412" t="b">
        <f t="shared" si="19"/>
        <v>0</v>
      </c>
      <c r="I412" t="b">
        <f t="shared" si="20"/>
        <v>0</v>
      </c>
    </row>
    <row r="413" spans="1:9" x14ac:dyDescent="0.3">
      <c r="A413" t="s">
        <v>1171</v>
      </c>
      <c r="B413">
        <v>198747</v>
      </c>
      <c r="C413">
        <v>5</v>
      </c>
      <c r="D413" t="s">
        <v>194</v>
      </c>
      <c r="E413" s="3">
        <v>44997</v>
      </c>
      <c r="F413" t="s">
        <v>7</v>
      </c>
      <c r="G413" t="str">
        <f t="shared" si="18"/>
        <v>Tích cực</v>
      </c>
      <c r="H413" t="b">
        <f t="shared" si="19"/>
        <v>0</v>
      </c>
      <c r="I413" t="b">
        <f t="shared" si="20"/>
        <v>0</v>
      </c>
    </row>
    <row r="414" spans="1:9" x14ac:dyDescent="0.3">
      <c r="A414" t="s">
        <v>1172</v>
      </c>
      <c r="B414">
        <v>198747</v>
      </c>
      <c r="C414">
        <v>5</v>
      </c>
      <c r="D414" t="s">
        <v>195</v>
      </c>
      <c r="E414" s="3">
        <v>44969</v>
      </c>
      <c r="F414" t="s">
        <v>7</v>
      </c>
      <c r="G414" t="str">
        <f t="shared" si="18"/>
        <v>Tích cực</v>
      </c>
      <c r="H414" t="b">
        <f t="shared" si="19"/>
        <v>0</v>
      </c>
      <c r="I414" t="b">
        <f t="shared" si="20"/>
        <v>0</v>
      </c>
    </row>
    <row r="415" spans="1:9" x14ac:dyDescent="0.3">
      <c r="A415" t="s">
        <v>1173</v>
      </c>
      <c r="B415">
        <v>198747</v>
      </c>
      <c r="C415">
        <v>5</v>
      </c>
      <c r="D415" t="s">
        <v>701</v>
      </c>
      <c r="E415" s="3">
        <v>44849</v>
      </c>
      <c r="F415" t="s">
        <v>7</v>
      </c>
      <c r="G415" t="str">
        <f t="shared" si="18"/>
        <v>Tích cực</v>
      </c>
      <c r="H415" t="b">
        <f t="shared" si="19"/>
        <v>0</v>
      </c>
      <c r="I415" t="b">
        <f t="shared" si="20"/>
        <v>0</v>
      </c>
    </row>
    <row r="416" spans="1:9" x14ac:dyDescent="0.3">
      <c r="A416" t="s">
        <v>1174</v>
      </c>
      <c r="B416">
        <v>198747</v>
      </c>
      <c r="C416">
        <v>5</v>
      </c>
      <c r="D416" t="s">
        <v>196</v>
      </c>
      <c r="E416" s="3">
        <v>44804</v>
      </c>
      <c r="F416" t="s">
        <v>7</v>
      </c>
      <c r="G416" t="str">
        <f t="shared" si="18"/>
        <v>Tích cực</v>
      </c>
      <c r="H416" t="b">
        <f t="shared" si="19"/>
        <v>0</v>
      </c>
      <c r="I416" t="b">
        <f t="shared" si="20"/>
        <v>0</v>
      </c>
    </row>
    <row r="417" spans="1:9" x14ac:dyDescent="0.3">
      <c r="A417" t="s">
        <v>1175</v>
      </c>
      <c r="B417">
        <v>198747</v>
      </c>
      <c r="C417">
        <v>5</v>
      </c>
      <c r="D417" t="s">
        <v>197</v>
      </c>
      <c r="E417" s="3">
        <v>44756</v>
      </c>
      <c r="F417" t="s">
        <v>7</v>
      </c>
      <c r="G417" t="str">
        <f t="shared" si="18"/>
        <v>Tích cực</v>
      </c>
      <c r="H417" t="b">
        <f t="shared" si="19"/>
        <v>0</v>
      </c>
      <c r="I417" t="b">
        <f t="shared" si="20"/>
        <v>0</v>
      </c>
    </row>
    <row r="418" spans="1:9" x14ac:dyDescent="0.3">
      <c r="A418" t="s">
        <v>1176</v>
      </c>
      <c r="B418">
        <v>198747</v>
      </c>
      <c r="C418">
        <v>5</v>
      </c>
      <c r="D418" t="s">
        <v>56</v>
      </c>
      <c r="E418" s="3">
        <v>44593</v>
      </c>
      <c r="F418" t="s">
        <v>7</v>
      </c>
      <c r="G418" t="str">
        <f t="shared" si="18"/>
        <v>Tích cực</v>
      </c>
      <c r="H418" t="b">
        <f t="shared" si="19"/>
        <v>0</v>
      </c>
      <c r="I418" t="b">
        <f t="shared" si="20"/>
        <v>0</v>
      </c>
    </row>
    <row r="419" spans="1:9" x14ac:dyDescent="0.3">
      <c r="A419" t="s">
        <v>1177</v>
      </c>
      <c r="B419">
        <v>198747</v>
      </c>
      <c r="C419">
        <v>5</v>
      </c>
      <c r="D419" t="s">
        <v>198</v>
      </c>
      <c r="E419" s="3">
        <v>44543</v>
      </c>
      <c r="F419" t="s">
        <v>7</v>
      </c>
      <c r="G419" t="str">
        <f t="shared" si="18"/>
        <v>Tích cực</v>
      </c>
      <c r="H419" t="b">
        <f t="shared" si="19"/>
        <v>0</v>
      </c>
      <c r="I419" t="b">
        <f t="shared" si="20"/>
        <v>0</v>
      </c>
    </row>
    <row r="420" spans="1:9" x14ac:dyDescent="0.3">
      <c r="A420" t="s">
        <v>1178</v>
      </c>
      <c r="B420">
        <v>198747</v>
      </c>
      <c r="C420">
        <v>5</v>
      </c>
      <c r="D420" t="s">
        <v>199</v>
      </c>
      <c r="E420" s="3">
        <v>44541</v>
      </c>
      <c r="F420" t="s">
        <v>7</v>
      </c>
      <c r="G420" t="str">
        <f t="shared" si="18"/>
        <v>Tích cực</v>
      </c>
      <c r="H420" t="b">
        <f t="shared" si="19"/>
        <v>0</v>
      </c>
      <c r="I420" t="b">
        <f t="shared" si="20"/>
        <v>0</v>
      </c>
    </row>
    <row r="421" spans="1:9" x14ac:dyDescent="0.3">
      <c r="A421" t="s">
        <v>1179</v>
      </c>
      <c r="B421">
        <v>198747</v>
      </c>
      <c r="C421">
        <v>5</v>
      </c>
      <c r="D421" t="s">
        <v>200</v>
      </c>
      <c r="E421" s="3">
        <v>44498</v>
      </c>
      <c r="F421" t="s">
        <v>7</v>
      </c>
      <c r="G421" t="str">
        <f t="shared" si="18"/>
        <v>Tích cực</v>
      </c>
      <c r="H421" t="b">
        <f t="shared" si="19"/>
        <v>0</v>
      </c>
      <c r="I421" t="b">
        <f t="shared" si="20"/>
        <v>0</v>
      </c>
    </row>
    <row r="422" spans="1:9" x14ac:dyDescent="0.3">
      <c r="A422" t="s">
        <v>1180</v>
      </c>
      <c r="B422">
        <v>198747</v>
      </c>
      <c r="C422">
        <v>5</v>
      </c>
      <c r="D422" t="s">
        <v>201</v>
      </c>
      <c r="E422" s="3">
        <v>44425</v>
      </c>
      <c r="F422" t="s">
        <v>7</v>
      </c>
      <c r="G422" t="str">
        <f t="shared" si="18"/>
        <v>Tích cực</v>
      </c>
      <c r="H422" t="b">
        <f t="shared" si="19"/>
        <v>0</v>
      </c>
      <c r="I422" t="b">
        <f t="shared" si="20"/>
        <v>0</v>
      </c>
    </row>
    <row r="423" spans="1:9" x14ac:dyDescent="0.3">
      <c r="A423" t="s">
        <v>1181</v>
      </c>
      <c r="B423">
        <v>198747</v>
      </c>
      <c r="C423">
        <v>5</v>
      </c>
      <c r="D423" t="s">
        <v>202</v>
      </c>
      <c r="E423" s="3">
        <v>44416</v>
      </c>
      <c r="F423" t="s">
        <v>7</v>
      </c>
      <c r="G423" t="str">
        <f t="shared" si="18"/>
        <v>Tích cực</v>
      </c>
      <c r="H423" t="b">
        <f t="shared" si="19"/>
        <v>0</v>
      </c>
      <c r="I423" t="b">
        <f t="shared" si="20"/>
        <v>0</v>
      </c>
    </row>
    <row r="424" spans="1:9" x14ac:dyDescent="0.3">
      <c r="A424" t="s">
        <v>1182</v>
      </c>
      <c r="B424">
        <v>198747</v>
      </c>
      <c r="C424">
        <v>4</v>
      </c>
      <c r="D424" t="s">
        <v>732</v>
      </c>
      <c r="E424" s="3">
        <v>44402</v>
      </c>
      <c r="F424" t="s">
        <v>7</v>
      </c>
      <c r="G424" t="str">
        <f t="shared" si="18"/>
        <v>Tích cực</v>
      </c>
      <c r="H424" t="b">
        <f t="shared" si="19"/>
        <v>0</v>
      </c>
      <c r="I424" t="b">
        <f t="shared" si="20"/>
        <v>0</v>
      </c>
    </row>
    <row r="425" spans="1:9" x14ac:dyDescent="0.3">
      <c r="A425" t="s">
        <v>1183</v>
      </c>
      <c r="B425">
        <v>198747</v>
      </c>
      <c r="C425">
        <v>5</v>
      </c>
      <c r="D425" t="s">
        <v>203</v>
      </c>
      <c r="E425" s="3">
        <v>44392</v>
      </c>
      <c r="F425" t="s">
        <v>7</v>
      </c>
      <c r="G425" t="str">
        <f t="shared" si="18"/>
        <v>Tích cực</v>
      </c>
      <c r="H425" t="b">
        <f t="shared" si="19"/>
        <v>0</v>
      </c>
      <c r="I425" t="b">
        <f t="shared" si="20"/>
        <v>0</v>
      </c>
    </row>
    <row r="426" spans="1:9" x14ac:dyDescent="0.3">
      <c r="A426" t="s">
        <v>1184</v>
      </c>
      <c r="B426">
        <v>198747</v>
      </c>
      <c r="C426">
        <v>4</v>
      </c>
      <c r="D426" t="s">
        <v>204</v>
      </c>
      <c r="E426" s="3">
        <v>44392</v>
      </c>
      <c r="F426" t="s">
        <v>7</v>
      </c>
      <c r="G426" t="str">
        <f t="shared" si="18"/>
        <v>Tích cực</v>
      </c>
      <c r="H426" t="b">
        <f t="shared" si="19"/>
        <v>0</v>
      </c>
      <c r="I426" t="b">
        <f t="shared" si="20"/>
        <v>0</v>
      </c>
    </row>
    <row r="427" spans="1:9" x14ac:dyDescent="0.3">
      <c r="A427" t="s">
        <v>1185</v>
      </c>
      <c r="B427">
        <v>198747</v>
      </c>
      <c r="C427">
        <v>5</v>
      </c>
      <c r="D427" t="s">
        <v>205</v>
      </c>
      <c r="E427" s="3">
        <v>44376</v>
      </c>
      <c r="F427" t="s">
        <v>7</v>
      </c>
      <c r="G427" t="str">
        <f t="shared" si="18"/>
        <v>Tích cực</v>
      </c>
      <c r="H427" t="b">
        <f t="shared" si="19"/>
        <v>0</v>
      </c>
      <c r="I427" t="b">
        <f t="shared" si="20"/>
        <v>0</v>
      </c>
    </row>
    <row r="428" spans="1:9" x14ac:dyDescent="0.3">
      <c r="A428" t="s">
        <v>1186</v>
      </c>
      <c r="B428">
        <v>198747</v>
      </c>
      <c r="C428">
        <v>5</v>
      </c>
      <c r="D428" t="s">
        <v>206</v>
      </c>
      <c r="E428" s="3">
        <v>44376</v>
      </c>
      <c r="F428" t="s">
        <v>7</v>
      </c>
      <c r="G428" t="str">
        <f t="shared" si="18"/>
        <v>Tích cực</v>
      </c>
      <c r="H428" t="b">
        <f t="shared" si="19"/>
        <v>0</v>
      </c>
      <c r="I428" t="b">
        <f t="shared" si="20"/>
        <v>0</v>
      </c>
    </row>
    <row r="429" spans="1:9" x14ac:dyDescent="0.3">
      <c r="A429" t="s">
        <v>1187</v>
      </c>
      <c r="B429">
        <v>198747</v>
      </c>
      <c r="C429">
        <v>5</v>
      </c>
      <c r="D429" t="s">
        <v>207</v>
      </c>
      <c r="E429" s="3">
        <v>44374</v>
      </c>
      <c r="F429" t="s">
        <v>7</v>
      </c>
      <c r="G429" t="str">
        <f t="shared" si="18"/>
        <v>Tích cực</v>
      </c>
      <c r="H429" t="b">
        <f t="shared" si="19"/>
        <v>0</v>
      </c>
      <c r="I429" t="b">
        <f t="shared" si="20"/>
        <v>0</v>
      </c>
    </row>
    <row r="430" spans="1:9" x14ac:dyDescent="0.3">
      <c r="A430" t="s">
        <v>1188</v>
      </c>
      <c r="B430">
        <v>198747</v>
      </c>
      <c r="C430">
        <v>5</v>
      </c>
      <c r="D430" t="s">
        <v>208</v>
      </c>
      <c r="E430" s="3">
        <v>44362</v>
      </c>
      <c r="F430" t="s">
        <v>7</v>
      </c>
      <c r="G430" t="str">
        <f t="shared" si="18"/>
        <v>Tích cực</v>
      </c>
      <c r="H430" t="b">
        <f t="shared" si="19"/>
        <v>0</v>
      </c>
      <c r="I430" t="b">
        <f t="shared" si="20"/>
        <v>0</v>
      </c>
    </row>
    <row r="431" spans="1:9" x14ac:dyDescent="0.3">
      <c r="A431" t="s">
        <v>1189</v>
      </c>
      <c r="B431">
        <v>198747</v>
      </c>
      <c r="C431">
        <v>5</v>
      </c>
      <c r="D431" t="s">
        <v>209</v>
      </c>
      <c r="E431" s="3">
        <v>44359</v>
      </c>
      <c r="F431" t="s">
        <v>7</v>
      </c>
      <c r="G431" t="str">
        <f t="shared" si="18"/>
        <v>Tích cực</v>
      </c>
      <c r="H431" t="b">
        <f t="shared" si="19"/>
        <v>0</v>
      </c>
      <c r="I431" t="b">
        <f t="shared" si="20"/>
        <v>0</v>
      </c>
    </row>
    <row r="432" spans="1:9" x14ac:dyDescent="0.3">
      <c r="A432" t="s">
        <v>1190</v>
      </c>
      <c r="B432">
        <v>198747</v>
      </c>
      <c r="C432">
        <v>5</v>
      </c>
      <c r="D432" t="s">
        <v>702</v>
      </c>
      <c r="E432" s="3">
        <v>44354</v>
      </c>
      <c r="F432" t="s">
        <v>7</v>
      </c>
      <c r="G432" t="str">
        <f t="shared" si="18"/>
        <v>Tích cực</v>
      </c>
      <c r="H432" t="b">
        <f t="shared" si="19"/>
        <v>0</v>
      </c>
      <c r="I432" t="b">
        <f t="shared" si="20"/>
        <v>0</v>
      </c>
    </row>
    <row r="433" spans="1:9" x14ac:dyDescent="0.3">
      <c r="A433" t="s">
        <v>1191</v>
      </c>
      <c r="B433">
        <v>198747</v>
      </c>
      <c r="C433">
        <v>5</v>
      </c>
      <c r="D433" t="s">
        <v>210</v>
      </c>
      <c r="E433" s="3">
        <v>44295</v>
      </c>
      <c r="F433" t="s">
        <v>7</v>
      </c>
      <c r="G433" t="str">
        <f t="shared" si="18"/>
        <v>Tích cực</v>
      </c>
      <c r="H433" t="b">
        <f t="shared" si="19"/>
        <v>0</v>
      </c>
      <c r="I433" t="b">
        <f t="shared" si="20"/>
        <v>0</v>
      </c>
    </row>
    <row r="434" spans="1:9" x14ac:dyDescent="0.3">
      <c r="A434" t="s">
        <v>1192</v>
      </c>
      <c r="B434">
        <v>198747</v>
      </c>
      <c r="C434">
        <v>5</v>
      </c>
      <c r="D434" t="s">
        <v>733</v>
      </c>
      <c r="E434" s="3">
        <v>44272</v>
      </c>
      <c r="F434" t="s">
        <v>7</v>
      </c>
      <c r="G434" t="str">
        <f t="shared" si="18"/>
        <v>Tích cực</v>
      </c>
      <c r="H434" t="b">
        <f t="shared" si="19"/>
        <v>0</v>
      </c>
      <c r="I434" t="b">
        <f t="shared" si="20"/>
        <v>0</v>
      </c>
    </row>
    <row r="435" spans="1:9" x14ac:dyDescent="0.3">
      <c r="A435" t="s">
        <v>1193</v>
      </c>
      <c r="B435">
        <v>198747</v>
      </c>
      <c r="C435">
        <v>5</v>
      </c>
      <c r="D435" t="s">
        <v>211</v>
      </c>
      <c r="E435" s="3">
        <v>44245</v>
      </c>
      <c r="F435" t="s">
        <v>7</v>
      </c>
      <c r="G435" t="str">
        <f t="shared" si="18"/>
        <v>Tích cực</v>
      </c>
      <c r="H435" t="b">
        <f t="shared" si="19"/>
        <v>0</v>
      </c>
      <c r="I435" t="b">
        <f t="shared" si="20"/>
        <v>0</v>
      </c>
    </row>
    <row r="436" spans="1:9" x14ac:dyDescent="0.3">
      <c r="A436" t="s">
        <v>1194</v>
      </c>
      <c r="B436">
        <v>198747</v>
      </c>
      <c r="C436">
        <v>5</v>
      </c>
      <c r="D436" t="s">
        <v>212</v>
      </c>
      <c r="E436" s="3">
        <v>44114</v>
      </c>
      <c r="F436" t="s">
        <v>7</v>
      </c>
      <c r="G436" t="str">
        <f t="shared" si="18"/>
        <v>Tích cực</v>
      </c>
      <c r="H436" t="b">
        <f t="shared" si="19"/>
        <v>0</v>
      </c>
      <c r="I436" t="b">
        <f t="shared" si="20"/>
        <v>0</v>
      </c>
    </row>
    <row r="437" spans="1:9" x14ac:dyDescent="0.3">
      <c r="A437" t="s">
        <v>1195</v>
      </c>
      <c r="B437">
        <v>198747</v>
      </c>
      <c r="C437">
        <v>5</v>
      </c>
      <c r="D437" t="s">
        <v>213</v>
      </c>
      <c r="E437" s="3">
        <v>44096</v>
      </c>
      <c r="F437" t="s">
        <v>7</v>
      </c>
      <c r="G437" t="str">
        <f t="shared" si="18"/>
        <v>Tích cực</v>
      </c>
      <c r="H437" t="b">
        <f t="shared" si="19"/>
        <v>0</v>
      </c>
      <c r="I437" t="b">
        <f t="shared" si="20"/>
        <v>0</v>
      </c>
    </row>
    <row r="438" spans="1:9" x14ac:dyDescent="0.3">
      <c r="A438" t="s">
        <v>1196</v>
      </c>
      <c r="B438">
        <v>198747</v>
      </c>
      <c r="C438">
        <v>5</v>
      </c>
      <c r="D438" t="s">
        <v>214</v>
      </c>
      <c r="E438" s="3">
        <v>44064</v>
      </c>
      <c r="F438" t="s">
        <v>7</v>
      </c>
      <c r="G438" t="str">
        <f t="shared" si="18"/>
        <v>Tích cực</v>
      </c>
      <c r="H438" t="b">
        <f t="shared" si="19"/>
        <v>0</v>
      </c>
      <c r="I438" t="b">
        <f t="shared" si="20"/>
        <v>0</v>
      </c>
    </row>
    <row r="439" spans="1:9" x14ac:dyDescent="0.3">
      <c r="A439" t="s">
        <v>1197</v>
      </c>
      <c r="B439">
        <v>198747</v>
      </c>
      <c r="C439">
        <v>5</v>
      </c>
      <c r="D439" t="s">
        <v>215</v>
      </c>
      <c r="E439" s="3">
        <v>44057</v>
      </c>
      <c r="F439" t="s">
        <v>7</v>
      </c>
      <c r="G439" t="str">
        <f t="shared" si="18"/>
        <v>Tích cực</v>
      </c>
      <c r="H439" t="b">
        <f t="shared" si="19"/>
        <v>0</v>
      </c>
      <c r="I439" t="b">
        <f t="shared" si="20"/>
        <v>0</v>
      </c>
    </row>
    <row r="440" spans="1:9" x14ac:dyDescent="0.3">
      <c r="A440" t="s">
        <v>1198</v>
      </c>
      <c r="B440">
        <v>198747</v>
      </c>
      <c r="C440">
        <v>5</v>
      </c>
      <c r="D440" t="s">
        <v>216</v>
      </c>
      <c r="E440" s="3">
        <v>44041</v>
      </c>
      <c r="F440" t="s">
        <v>7</v>
      </c>
      <c r="G440" t="str">
        <f t="shared" si="18"/>
        <v>Tích cực</v>
      </c>
      <c r="H440" t="b">
        <f t="shared" si="19"/>
        <v>0</v>
      </c>
      <c r="I440" t="b">
        <f t="shared" si="20"/>
        <v>0</v>
      </c>
    </row>
    <row r="441" spans="1:9" x14ac:dyDescent="0.3">
      <c r="A441" t="s">
        <v>1199</v>
      </c>
      <c r="B441">
        <v>198747</v>
      </c>
      <c r="C441">
        <v>5</v>
      </c>
      <c r="D441" t="s">
        <v>217</v>
      </c>
      <c r="E441" s="3">
        <v>44022</v>
      </c>
      <c r="F441" t="s">
        <v>7</v>
      </c>
      <c r="G441" t="str">
        <f t="shared" si="18"/>
        <v>Tích cực</v>
      </c>
      <c r="H441" t="b">
        <f t="shared" si="19"/>
        <v>0</v>
      </c>
      <c r="I441" t="b">
        <f t="shared" si="20"/>
        <v>0</v>
      </c>
    </row>
    <row r="442" spans="1:9" x14ac:dyDescent="0.3">
      <c r="A442" t="s">
        <v>1200</v>
      </c>
      <c r="B442">
        <v>197365</v>
      </c>
      <c r="C442">
        <v>5</v>
      </c>
      <c r="D442" t="s">
        <v>247</v>
      </c>
      <c r="E442" s="3">
        <v>45947</v>
      </c>
      <c r="F442" t="s">
        <v>7</v>
      </c>
      <c r="G442" t="str">
        <f t="shared" si="18"/>
        <v>Tích cực</v>
      </c>
      <c r="H442" t="b">
        <f t="shared" si="19"/>
        <v>0</v>
      </c>
      <c r="I442" t="b">
        <f t="shared" si="20"/>
        <v>0</v>
      </c>
    </row>
    <row r="443" spans="1:9" x14ac:dyDescent="0.3">
      <c r="A443" t="s">
        <v>1201</v>
      </c>
      <c r="B443">
        <v>197365</v>
      </c>
      <c r="C443">
        <v>5</v>
      </c>
      <c r="D443" t="s">
        <v>248</v>
      </c>
      <c r="E443" s="3">
        <v>45909</v>
      </c>
      <c r="F443" t="s">
        <v>7</v>
      </c>
      <c r="G443" t="str">
        <f t="shared" si="18"/>
        <v>Tích cực</v>
      </c>
      <c r="H443" t="b">
        <f t="shared" si="19"/>
        <v>0</v>
      </c>
      <c r="I443" t="b">
        <f t="shared" si="20"/>
        <v>0</v>
      </c>
    </row>
    <row r="444" spans="1:9" x14ac:dyDescent="0.3">
      <c r="A444" t="s">
        <v>1202</v>
      </c>
      <c r="B444">
        <v>197365</v>
      </c>
      <c r="C444">
        <v>5</v>
      </c>
      <c r="D444" t="s">
        <v>249</v>
      </c>
      <c r="E444" s="3">
        <v>45891</v>
      </c>
      <c r="F444" t="s">
        <v>7</v>
      </c>
      <c r="G444" t="str">
        <f t="shared" si="18"/>
        <v>Tích cực</v>
      </c>
      <c r="H444" t="b">
        <f t="shared" si="19"/>
        <v>0</v>
      </c>
      <c r="I444" t="b">
        <f t="shared" si="20"/>
        <v>0</v>
      </c>
    </row>
    <row r="445" spans="1:9" x14ac:dyDescent="0.3">
      <c r="A445" t="s">
        <v>1203</v>
      </c>
      <c r="B445">
        <v>197365</v>
      </c>
      <c r="C445">
        <v>5</v>
      </c>
      <c r="D445" t="s">
        <v>250</v>
      </c>
      <c r="E445" s="3">
        <v>45841</v>
      </c>
      <c r="F445" t="s">
        <v>6</v>
      </c>
      <c r="G445" t="str">
        <f t="shared" si="18"/>
        <v>Tích cực</v>
      </c>
      <c r="H445" t="b">
        <f t="shared" si="19"/>
        <v>0</v>
      </c>
      <c r="I445" t="b">
        <f t="shared" si="20"/>
        <v>0</v>
      </c>
    </row>
    <row r="446" spans="1:9" x14ac:dyDescent="0.3">
      <c r="A446" t="s">
        <v>1204</v>
      </c>
      <c r="B446">
        <v>197365</v>
      </c>
      <c r="C446">
        <v>5</v>
      </c>
      <c r="D446" t="s">
        <v>251</v>
      </c>
      <c r="E446" s="3">
        <v>45806</v>
      </c>
      <c r="F446" t="s">
        <v>7</v>
      </c>
      <c r="G446" t="str">
        <f t="shared" si="18"/>
        <v>Tích cực</v>
      </c>
      <c r="H446" t="b">
        <f t="shared" si="19"/>
        <v>0</v>
      </c>
      <c r="I446" t="b">
        <f t="shared" si="20"/>
        <v>0</v>
      </c>
    </row>
    <row r="447" spans="1:9" x14ac:dyDescent="0.3">
      <c r="A447" t="s">
        <v>1205</v>
      </c>
      <c r="B447">
        <v>197365</v>
      </c>
      <c r="C447">
        <v>5</v>
      </c>
      <c r="D447" t="s">
        <v>252</v>
      </c>
      <c r="E447" s="3">
        <v>45697</v>
      </c>
      <c r="F447" t="s">
        <v>6</v>
      </c>
      <c r="G447" t="str">
        <f t="shared" si="18"/>
        <v>Tích cực</v>
      </c>
      <c r="H447" t="b">
        <f t="shared" si="19"/>
        <v>0</v>
      </c>
      <c r="I447" t="b">
        <f t="shared" si="20"/>
        <v>0</v>
      </c>
    </row>
    <row r="448" spans="1:9" x14ac:dyDescent="0.3">
      <c r="A448" t="s">
        <v>1206</v>
      </c>
      <c r="B448">
        <v>197365</v>
      </c>
      <c r="C448">
        <v>5</v>
      </c>
      <c r="D448" t="s">
        <v>253</v>
      </c>
      <c r="E448" s="3">
        <v>45688</v>
      </c>
      <c r="F448" t="s">
        <v>7</v>
      </c>
      <c r="G448" t="str">
        <f t="shared" si="18"/>
        <v>Tích cực</v>
      </c>
      <c r="H448" t="b">
        <f t="shared" si="19"/>
        <v>0</v>
      </c>
      <c r="I448" t="b">
        <f t="shared" si="20"/>
        <v>0</v>
      </c>
    </row>
    <row r="449" spans="1:9" x14ac:dyDescent="0.3">
      <c r="A449" t="s">
        <v>1207</v>
      </c>
      <c r="B449">
        <v>197365</v>
      </c>
      <c r="C449">
        <v>5</v>
      </c>
      <c r="D449" t="s">
        <v>254</v>
      </c>
      <c r="E449" s="3">
        <v>45681</v>
      </c>
      <c r="F449" t="s">
        <v>7</v>
      </c>
      <c r="G449" t="str">
        <f t="shared" si="18"/>
        <v>Tích cực</v>
      </c>
      <c r="H449" t="b">
        <f t="shared" si="19"/>
        <v>0</v>
      </c>
      <c r="I449" t="b">
        <f t="shared" si="20"/>
        <v>0</v>
      </c>
    </row>
    <row r="450" spans="1:9" x14ac:dyDescent="0.3">
      <c r="A450" t="s">
        <v>1208</v>
      </c>
      <c r="B450">
        <v>197365</v>
      </c>
      <c r="C450">
        <v>5</v>
      </c>
      <c r="D450" t="s">
        <v>255</v>
      </c>
      <c r="E450" s="3">
        <v>45606</v>
      </c>
      <c r="F450" t="s">
        <v>7</v>
      </c>
      <c r="G450" t="str">
        <f t="shared" si="18"/>
        <v>Tích cực</v>
      </c>
      <c r="H450" t="b">
        <f t="shared" si="19"/>
        <v>0</v>
      </c>
      <c r="I450" t="b">
        <f t="shared" si="20"/>
        <v>0</v>
      </c>
    </row>
    <row r="451" spans="1:9" x14ac:dyDescent="0.3">
      <c r="A451" t="s">
        <v>1209</v>
      </c>
      <c r="B451">
        <v>197365</v>
      </c>
      <c r="C451">
        <v>5</v>
      </c>
      <c r="D451" t="s">
        <v>256</v>
      </c>
      <c r="E451" s="3">
        <v>45561</v>
      </c>
      <c r="F451" t="s">
        <v>7</v>
      </c>
      <c r="G451" t="str">
        <f t="shared" ref="G451:G514" si="21">IF(C451&gt;=4, "Tích cực", IF(C451=3, "Trung tính", "Tiêu cực"))</f>
        <v>Tích cực</v>
      </c>
      <c r="H451" t="b">
        <f t="shared" ref="H451:H514" si="22">IF(LEN(D451)&lt;=10, TRUE,  FALSE)</f>
        <v>0</v>
      </c>
      <c r="I451" t="b">
        <f t="shared" ref="I451:I514" si="23">IF(G451 ="Không", TRUE, FALSE)</f>
        <v>0</v>
      </c>
    </row>
    <row r="452" spans="1:9" x14ac:dyDescent="0.3">
      <c r="A452" t="s">
        <v>1210</v>
      </c>
      <c r="B452">
        <v>195817</v>
      </c>
      <c r="C452">
        <v>5</v>
      </c>
      <c r="D452" t="s">
        <v>35</v>
      </c>
      <c r="E452" s="3">
        <v>45946</v>
      </c>
      <c r="F452" t="s">
        <v>6</v>
      </c>
      <c r="G452" t="str">
        <f t="shared" si="21"/>
        <v>Tích cực</v>
      </c>
      <c r="H452" t="b">
        <f t="shared" si="22"/>
        <v>0</v>
      </c>
      <c r="I452" t="b">
        <f t="shared" si="23"/>
        <v>0</v>
      </c>
    </row>
    <row r="453" spans="1:9" x14ac:dyDescent="0.3">
      <c r="A453" t="s">
        <v>1211</v>
      </c>
      <c r="B453">
        <v>195817</v>
      </c>
      <c r="C453">
        <v>5</v>
      </c>
      <c r="D453" t="s">
        <v>36</v>
      </c>
      <c r="E453" s="3">
        <v>45831</v>
      </c>
      <c r="F453" t="s">
        <v>7</v>
      </c>
      <c r="G453" t="str">
        <f t="shared" si="21"/>
        <v>Tích cực</v>
      </c>
      <c r="H453" t="b">
        <f t="shared" si="22"/>
        <v>0</v>
      </c>
      <c r="I453" t="b">
        <f t="shared" si="23"/>
        <v>0</v>
      </c>
    </row>
    <row r="454" spans="1:9" x14ac:dyDescent="0.3">
      <c r="A454" t="s">
        <v>1212</v>
      </c>
      <c r="B454">
        <v>195537</v>
      </c>
      <c r="C454">
        <v>5</v>
      </c>
      <c r="D454" t="s">
        <v>247</v>
      </c>
      <c r="E454" s="3">
        <v>45947</v>
      </c>
      <c r="F454" t="s">
        <v>7</v>
      </c>
      <c r="G454" t="str">
        <f t="shared" si="21"/>
        <v>Tích cực</v>
      </c>
      <c r="H454" t="b">
        <f t="shared" si="22"/>
        <v>0</v>
      </c>
      <c r="I454" t="b">
        <f t="shared" si="23"/>
        <v>0</v>
      </c>
    </row>
    <row r="455" spans="1:9" x14ac:dyDescent="0.3">
      <c r="A455" t="s">
        <v>1213</v>
      </c>
      <c r="B455">
        <v>195537</v>
      </c>
      <c r="C455">
        <v>5</v>
      </c>
      <c r="D455" t="s">
        <v>248</v>
      </c>
      <c r="E455" s="3">
        <v>45909</v>
      </c>
      <c r="F455" t="s">
        <v>7</v>
      </c>
      <c r="G455" t="str">
        <f t="shared" si="21"/>
        <v>Tích cực</v>
      </c>
      <c r="H455" t="b">
        <f t="shared" si="22"/>
        <v>0</v>
      </c>
      <c r="I455" t="b">
        <f t="shared" si="23"/>
        <v>0</v>
      </c>
    </row>
    <row r="456" spans="1:9" x14ac:dyDescent="0.3">
      <c r="A456" t="s">
        <v>1214</v>
      </c>
      <c r="B456">
        <v>195537</v>
      </c>
      <c r="C456">
        <v>5</v>
      </c>
      <c r="D456" t="s">
        <v>249</v>
      </c>
      <c r="E456" s="3">
        <v>45891</v>
      </c>
      <c r="F456" t="s">
        <v>7</v>
      </c>
      <c r="G456" t="str">
        <f t="shared" si="21"/>
        <v>Tích cực</v>
      </c>
      <c r="H456" t="b">
        <f t="shared" si="22"/>
        <v>0</v>
      </c>
      <c r="I456" t="b">
        <f t="shared" si="23"/>
        <v>0</v>
      </c>
    </row>
    <row r="457" spans="1:9" x14ac:dyDescent="0.3">
      <c r="A457" t="s">
        <v>1215</v>
      </c>
      <c r="B457">
        <v>195537</v>
      </c>
      <c r="C457">
        <v>5</v>
      </c>
      <c r="D457" t="s">
        <v>250</v>
      </c>
      <c r="E457" s="3">
        <v>45841</v>
      </c>
      <c r="F457" t="s">
        <v>6</v>
      </c>
      <c r="G457" t="str">
        <f t="shared" si="21"/>
        <v>Tích cực</v>
      </c>
      <c r="H457" t="b">
        <f t="shared" si="22"/>
        <v>0</v>
      </c>
      <c r="I457" t="b">
        <f t="shared" si="23"/>
        <v>0</v>
      </c>
    </row>
    <row r="458" spans="1:9" x14ac:dyDescent="0.3">
      <c r="A458" t="s">
        <v>1216</v>
      </c>
      <c r="B458">
        <v>195537</v>
      </c>
      <c r="C458">
        <v>5</v>
      </c>
      <c r="D458" t="s">
        <v>251</v>
      </c>
      <c r="E458" s="3">
        <v>45806</v>
      </c>
      <c r="F458" t="s">
        <v>7</v>
      </c>
      <c r="G458" t="str">
        <f t="shared" si="21"/>
        <v>Tích cực</v>
      </c>
      <c r="H458" t="b">
        <f t="shared" si="22"/>
        <v>0</v>
      </c>
      <c r="I458" t="b">
        <f t="shared" si="23"/>
        <v>0</v>
      </c>
    </row>
    <row r="459" spans="1:9" x14ac:dyDescent="0.3">
      <c r="A459" t="s">
        <v>1217</v>
      </c>
      <c r="B459">
        <v>195537</v>
      </c>
      <c r="C459">
        <v>5</v>
      </c>
      <c r="D459" t="s">
        <v>252</v>
      </c>
      <c r="E459" s="3">
        <v>45697</v>
      </c>
      <c r="F459" t="s">
        <v>6</v>
      </c>
      <c r="G459" t="str">
        <f t="shared" si="21"/>
        <v>Tích cực</v>
      </c>
      <c r="H459" t="b">
        <f t="shared" si="22"/>
        <v>0</v>
      </c>
      <c r="I459" t="b">
        <f t="shared" si="23"/>
        <v>0</v>
      </c>
    </row>
    <row r="460" spans="1:9" x14ac:dyDescent="0.3">
      <c r="A460" t="s">
        <v>1218</v>
      </c>
      <c r="B460">
        <v>195537</v>
      </c>
      <c r="C460">
        <v>5</v>
      </c>
      <c r="D460" t="s">
        <v>253</v>
      </c>
      <c r="E460" s="3">
        <v>45688</v>
      </c>
      <c r="F460" t="s">
        <v>7</v>
      </c>
      <c r="G460" t="str">
        <f t="shared" si="21"/>
        <v>Tích cực</v>
      </c>
      <c r="H460" t="b">
        <f t="shared" si="22"/>
        <v>0</v>
      </c>
      <c r="I460" t="b">
        <f t="shared" si="23"/>
        <v>0</v>
      </c>
    </row>
    <row r="461" spans="1:9" x14ac:dyDescent="0.3">
      <c r="A461" t="s">
        <v>1219</v>
      </c>
      <c r="B461">
        <v>195537</v>
      </c>
      <c r="C461">
        <v>5</v>
      </c>
      <c r="D461" t="s">
        <v>254</v>
      </c>
      <c r="E461" s="3">
        <v>45681</v>
      </c>
      <c r="F461" t="s">
        <v>7</v>
      </c>
      <c r="G461" t="str">
        <f t="shared" si="21"/>
        <v>Tích cực</v>
      </c>
      <c r="H461" t="b">
        <f t="shared" si="22"/>
        <v>0</v>
      </c>
      <c r="I461" t="b">
        <f t="shared" si="23"/>
        <v>0</v>
      </c>
    </row>
    <row r="462" spans="1:9" x14ac:dyDescent="0.3">
      <c r="A462" t="s">
        <v>1220</v>
      </c>
      <c r="B462">
        <v>195537</v>
      </c>
      <c r="C462">
        <v>5</v>
      </c>
      <c r="D462" t="s">
        <v>255</v>
      </c>
      <c r="E462" s="3">
        <v>45606</v>
      </c>
      <c r="F462" t="s">
        <v>7</v>
      </c>
      <c r="G462" t="str">
        <f t="shared" si="21"/>
        <v>Tích cực</v>
      </c>
      <c r="H462" t="b">
        <f t="shared" si="22"/>
        <v>0</v>
      </c>
      <c r="I462" t="b">
        <f t="shared" si="23"/>
        <v>0</v>
      </c>
    </row>
    <row r="463" spans="1:9" x14ac:dyDescent="0.3">
      <c r="A463" t="s">
        <v>1221</v>
      </c>
      <c r="B463">
        <v>195537</v>
      </c>
      <c r="C463">
        <v>5</v>
      </c>
      <c r="D463" t="s">
        <v>256</v>
      </c>
      <c r="E463" s="3">
        <v>45561</v>
      </c>
      <c r="F463" t="s">
        <v>7</v>
      </c>
      <c r="G463" t="str">
        <f t="shared" si="21"/>
        <v>Tích cực</v>
      </c>
      <c r="H463" t="b">
        <f t="shared" si="22"/>
        <v>0</v>
      </c>
      <c r="I463" t="b">
        <f t="shared" si="23"/>
        <v>0</v>
      </c>
    </row>
    <row r="464" spans="1:9" x14ac:dyDescent="0.3">
      <c r="A464" t="s">
        <v>1222</v>
      </c>
      <c r="B464">
        <v>185748</v>
      </c>
      <c r="C464">
        <v>5</v>
      </c>
      <c r="D464" t="s">
        <v>735</v>
      </c>
      <c r="E464" s="3">
        <v>45792</v>
      </c>
      <c r="F464" t="s">
        <v>7</v>
      </c>
      <c r="G464" t="str">
        <f t="shared" si="21"/>
        <v>Tích cực</v>
      </c>
      <c r="H464" t="b">
        <f t="shared" si="22"/>
        <v>0</v>
      </c>
      <c r="I464" t="b">
        <f t="shared" si="23"/>
        <v>0</v>
      </c>
    </row>
    <row r="465" spans="1:9" x14ac:dyDescent="0.3">
      <c r="A465" t="s">
        <v>1223</v>
      </c>
      <c r="B465">
        <v>185748</v>
      </c>
      <c r="C465">
        <v>5</v>
      </c>
      <c r="D465" t="s">
        <v>705</v>
      </c>
      <c r="E465" s="3">
        <v>45791</v>
      </c>
      <c r="F465" t="s">
        <v>7</v>
      </c>
      <c r="G465" t="str">
        <f t="shared" si="21"/>
        <v>Tích cực</v>
      </c>
      <c r="H465" t="b">
        <f t="shared" si="22"/>
        <v>0</v>
      </c>
      <c r="I465" t="b">
        <f t="shared" si="23"/>
        <v>0</v>
      </c>
    </row>
    <row r="466" spans="1:9" x14ac:dyDescent="0.3">
      <c r="A466" t="s">
        <v>1224</v>
      </c>
      <c r="B466">
        <v>137428</v>
      </c>
      <c r="C466">
        <v>5</v>
      </c>
      <c r="D466" t="s">
        <v>257</v>
      </c>
      <c r="E466" s="3">
        <v>45950</v>
      </c>
      <c r="F466" t="s">
        <v>7</v>
      </c>
      <c r="G466" t="str">
        <f t="shared" si="21"/>
        <v>Tích cực</v>
      </c>
      <c r="H466" t="b">
        <f t="shared" si="22"/>
        <v>0</v>
      </c>
      <c r="I466" t="b">
        <f t="shared" si="23"/>
        <v>0</v>
      </c>
    </row>
    <row r="467" spans="1:9" x14ac:dyDescent="0.3">
      <c r="A467" t="s">
        <v>1225</v>
      </c>
      <c r="B467">
        <v>137428</v>
      </c>
      <c r="C467">
        <v>5</v>
      </c>
      <c r="D467" t="s">
        <v>258</v>
      </c>
      <c r="E467" s="3">
        <v>45795</v>
      </c>
      <c r="F467" t="s">
        <v>7</v>
      </c>
      <c r="G467" t="str">
        <f t="shared" si="21"/>
        <v>Tích cực</v>
      </c>
      <c r="H467" t="b">
        <f t="shared" si="22"/>
        <v>0</v>
      </c>
      <c r="I467" t="b">
        <f t="shared" si="23"/>
        <v>0</v>
      </c>
    </row>
    <row r="468" spans="1:9" x14ac:dyDescent="0.3">
      <c r="A468" t="s">
        <v>1226</v>
      </c>
      <c r="B468">
        <v>137428</v>
      </c>
      <c r="C468">
        <v>5</v>
      </c>
      <c r="D468" t="s">
        <v>259</v>
      </c>
      <c r="E468" s="3">
        <v>45417</v>
      </c>
      <c r="F468" t="s">
        <v>7</v>
      </c>
      <c r="G468" t="str">
        <f t="shared" si="21"/>
        <v>Tích cực</v>
      </c>
      <c r="H468" t="b">
        <f t="shared" si="22"/>
        <v>0</v>
      </c>
      <c r="I468" t="b">
        <f t="shared" si="23"/>
        <v>0</v>
      </c>
    </row>
    <row r="469" spans="1:9" x14ac:dyDescent="0.3">
      <c r="A469" t="s">
        <v>1227</v>
      </c>
      <c r="B469">
        <v>137428</v>
      </c>
      <c r="C469">
        <v>5</v>
      </c>
      <c r="D469" t="s">
        <v>260</v>
      </c>
      <c r="E469" s="3">
        <v>45116</v>
      </c>
      <c r="F469" t="s">
        <v>7</v>
      </c>
      <c r="G469" t="str">
        <f t="shared" si="21"/>
        <v>Tích cực</v>
      </c>
      <c r="H469" t="b">
        <f t="shared" si="22"/>
        <v>0</v>
      </c>
      <c r="I469" t="b">
        <f t="shared" si="23"/>
        <v>0</v>
      </c>
    </row>
    <row r="470" spans="1:9" x14ac:dyDescent="0.3">
      <c r="A470" t="s">
        <v>1228</v>
      </c>
      <c r="B470">
        <v>137428</v>
      </c>
      <c r="C470">
        <v>4</v>
      </c>
      <c r="D470" t="s">
        <v>706</v>
      </c>
      <c r="E470" s="3">
        <v>45080</v>
      </c>
      <c r="F470" t="s">
        <v>7</v>
      </c>
      <c r="G470" t="str">
        <f t="shared" si="21"/>
        <v>Tích cực</v>
      </c>
      <c r="H470" t="b">
        <f t="shared" si="22"/>
        <v>0</v>
      </c>
      <c r="I470" t="b">
        <f t="shared" si="23"/>
        <v>0</v>
      </c>
    </row>
    <row r="471" spans="1:9" x14ac:dyDescent="0.3">
      <c r="A471" t="s">
        <v>1229</v>
      </c>
      <c r="B471">
        <v>137428</v>
      </c>
      <c r="C471">
        <v>5</v>
      </c>
      <c r="D471" t="s">
        <v>261</v>
      </c>
      <c r="E471" s="3">
        <v>45015</v>
      </c>
      <c r="F471" t="s">
        <v>7</v>
      </c>
      <c r="G471" t="str">
        <f t="shared" si="21"/>
        <v>Tích cực</v>
      </c>
      <c r="H471" t="b">
        <f t="shared" si="22"/>
        <v>0</v>
      </c>
      <c r="I471" t="b">
        <f t="shared" si="23"/>
        <v>0</v>
      </c>
    </row>
    <row r="472" spans="1:9" x14ac:dyDescent="0.3">
      <c r="A472" t="s">
        <v>1230</v>
      </c>
      <c r="B472">
        <v>137428</v>
      </c>
      <c r="C472">
        <v>5</v>
      </c>
      <c r="D472" t="s">
        <v>262</v>
      </c>
      <c r="E472" s="3">
        <v>45001</v>
      </c>
      <c r="F472" t="s">
        <v>7</v>
      </c>
      <c r="G472" t="str">
        <f t="shared" si="21"/>
        <v>Tích cực</v>
      </c>
      <c r="H472" t="b">
        <f t="shared" si="22"/>
        <v>0</v>
      </c>
      <c r="I472" t="b">
        <f t="shared" si="23"/>
        <v>0</v>
      </c>
    </row>
    <row r="473" spans="1:9" x14ac:dyDescent="0.3">
      <c r="A473" t="s">
        <v>1231</v>
      </c>
      <c r="B473">
        <v>137428</v>
      </c>
      <c r="C473">
        <v>5</v>
      </c>
      <c r="D473" t="s">
        <v>263</v>
      </c>
      <c r="E473" s="3">
        <v>44790</v>
      </c>
      <c r="F473" t="s">
        <v>7</v>
      </c>
      <c r="G473" t="str">
        <f t="shared" si="21"/>
        <v>Tích cực</v>
      </c>
      <c r="H473" t="b">
        <f t="shared" si="22"/>
        <v>0</v>
      </c>
      <c r="I473" t="b">
        <f t="shared" si="23"/>
        <v>0</v>
      </c>
    </row>
    <row r="474" spans="1:9" x14ac:dyDescent="0.3">
      <c r="A474" t="s">
        <v>1232</v>
      </c>
      <c r="B474">
        <v>137428</v>
      </c>
      <c r="C474">
        <v>5</v>
      </c>
      <c r="D474" t="s">
        <v>264</v>
      </c>
      <c r="E474" s="3">
        <v>44699</v>
      </c>
      <c r="F474" t="s">
        <v>7</v>
      </c>
      <c r="G474" t="str">
        <f t="shared" si="21"/>
        <v>Tích cực</v>
      </c>
      <c r="H474" t="b">
        <f t="shared" si="22"/>
        <v>0</v>
      </c>
      <c r="I474" t="b">
        <f t="shared" si="23"/>
        <v>0</v>
      </c>
    </row>
    <row r="475" spans="1:9" x14ac:dyDescent="0.3">
      <c r="A475" t="s">
        <v>1233</v>
      </c>
      <c r="B475">
        <v>137428</v>
      </c>
      <c r="C475">
        <v>5</v>
      </c>
      <c r="D475" t="s">
        <v>265</v>
      </c>
      <c r="E475" s="3">
        <v>44695</v>
      </c>
      <c r="F475" t="s">
        <v>7</v>
      </c>
      <c r="G475" t="str">
        <f t="shared" si="21"/>
        <v>Tích cực</v>
      </c>
      <c r="H475" t="b">
        <f t="shared" si="22"/>
        <v>0</v>
      </c>
      <c r="I475" t="b">
        <f t="shared" si="23"/>
        <v>0</v>
      </c>
    </row>
    <row r="476" spans="1:9" x14ac:dyDescent="0.3">
      <c r="A476" t="s">
        <v>1234</v>
      </c>
      <c r="B476">
        <v>137428</v>
      </c>
      <c r="C476">
        <v>5</v>
      </c>
      <c r="D476" t="s">
        <v>266</v>
      </c>
      <c r="E476" s="3">
        <v>44518</v>
      </c>
      <c r="F476" t="s">
        <v>7</v>
      </c>
      <c r="G476" t="str">
        <f t="shared" si="21"/>
        <v>Tích cực</v>
      </c>
      <c r="H476" t="b">
        <f t="shared" si="22"/>
        <v>0</v>
      </c>
      <c r="I476" t="b">
        <f t="shared" si="23"/>
        <v>0</v>
      </c>
    </row>
    <row r="477" spans="1:9" x14ac:dyDescent="0.3">
      <c r="A477" t="s">
        <v>1235</v>
      </c>
      <c r="B477">
        <v>137428</v>
      </c>
      <c r="C477">
        <v>5</v>
      </c>
      <c r="D477" t="s">
        <v>267</v>
      </c>
      <c r="E477" s="3">
        <v>44456</v>
      </c>
      <c r="F477" t="s">
        <v>7</v>
      </c>
      <c r="G477" t="str">
        <f t="shared" si="21"/>
        <v>Tích cực</v>
      </c>
      <c r="H477" t="b">
        <f t="shared" si="22"/>
        <v>0</v>
      </c>
      <c r="I477" t="b">
        <f t="shared" si="23"/>
        <v>0</v>
      </c>
    </row>
    <row r="478" spans="1:9" x14ac:dyDescent="0.3">
      <c r="A478" t="s">
        <v>1236</v>
      </c>
      <c r="B478">
        <v>137428</v>
      </c>
      <c r="C478">
        <v>5</v>
      </c>
      <c r="D478" t="s">
        <v>736</v>
      </c>
      <c r="E478" s="3">
        <v>44308</v>
      </c>
      <c r="F478" t="s">
        <v>6</v>
      </c>
      <c r="G478" t="str">
        <f t="shared" si="21"/>
        <v>Tích cực</v>
      </c>
      <c r="H478" t="b">
        <f t="shared" si="22"/>
        <v>0</v>
      </c>
      <c r="I478" t="b">
        <f t="shared" si="23"/>
        <v>0</v>
      </c>
    </row>
    <row r="479" spans="1:9" x14ac:dyDescent="0.3">
      <c r="A479" t="s">
        <v>1237</v>
      </c>
      <c r="B479">
        <v>137428</v>
      </c>
      <c r="C479">
        <v>5</v>
      </c>
      <c r="D479" t="s">
        <v>268</v>
      </c>
      <c r="E479" s="3">
        <v>44240</v>
      </c>
      <c r="F479" t="s">
        <v>7</v>
      </c>
      <c r="G479" t="str">
        <f t="shared" si="21"/>
        <v>Tích cực</v>
      </c>
      <c r="H479" t="b">
        <f t="shared" si="22"/>
        <v>0</v>
      </c>
      <c r="I479" t="b">
        <f t="shared" si="23"/>
        <v>0</v>
      </c>
    </row>
    <row r="480" spans="1:9" x14ac:dyDescent="0.3">
      <c r="A480" t="s">
        <v>1238</v>
      </c>
      <c r="B480">
        <v>137395</v>
      </c>
      <c r="C480">
        <v>5</v>
      </c>
      <c r="D480" t="s">
        <v>269</v>
      </c>
      <c r="E480" s="3">
        <v>45863</v>
      </c>
      <c r="F480" t="s">
        <v>6</v>
      </c>
      <c r="G480" t="str">
        <f t="shared" si="21"/>
        <v>Tích cực</v>
      </c>
      <c r="H480" t="b">
        <f t="shared" si="22"/>
        <v>0</v>
      </c>
      <c r="I480" t="b">
        <f t="shared" si="23"/>
        <v>0</v>
      </c>
    </row>
    <row r="481" spans="1:9" x14ac:dyDescent="0.3">
      <c r="A481" t="s">
        <v>1239</v>
      </c>
      <c r="B481">
        <v>137395</v>
      </c>
      <c r="C481">
        <v>5</v>
      </c>
      <c r="D481" t="s">
        <v>270</v>
      </c>
      <c r="E481" s="3">
        <v>45857</v>
      </c>
      <c r="F481" t="s">
        <v>7</v>
      </c>
      <c r="G481" t="str">
        <f t="shared" si="21"/>
        <v>Tích cực</v>
      </c>
      <c r="H481" t="b">
        <f t="shared" si="22"/>
        <v>0</v>
      </c>
      <c r="I481" t="b">
        <f t="shared" si="23"/>
        <v>0</v>
      </c>
    </row>
    <row r="482" spans="1:9" x14ac:dyDescent="0.3">
      <c r="A482" t="s">
        <v>1240</v>
      </c>
      <c r="B482">
        <v>137395</v>
      </c>
      <c r="C482">
        <v>5</v>
      </c>
      <c r="D482" t="s">
        <v>271</v>
      </c>
      <c r="E482" s="3">
        <v>45827</v>
      </c>
      <c r="F482" t="s">
        <v>7</v>
      </c>
      <c r="G482" t="str">
        <f t="shared" si="21"/>
        <v>Tích cực</v>
      </c>
      <c r="H482" t="b">
        <f t="shared" si="22"/>
        <v>0</v>
      </c>
      <c r="I482" t="b">
        <f t="shared" si="23"/>
        <v>0</v>
      </c>
    </row>
    <row r="483" spans="1:9" x14ac:dyDescent="0.3">
      <c r="A483" t="s">
        <v>1241</v>
      </c>
      <c r="B483">
        <v>137395</v>
      </c>
      <c r="C483">
        <v>5</v>
      </c>
      <c r="D483" t="s">
        <v>272</v>
      </c>
      <c r="E483" s="3">
        <v>45808</v>
      </c>
      <c r="F483" t="s">
        <v>7</v>
      </c>
      <c r="G483" t="str">
        <f t="shared" si="21"/>
        <v>Tích cực</v>
      </c>
      <c r="H483" t="b">
        <f t="shared" si="22"/>
        <v>0</v>
      </c>
      <c r="I483" t="b">
        <f t="shared" si="23"/>
        <v>0</v>
      </c>
    </row>
    <row r="484" spans="1:9" x14ac:dyDescent="0.3">
      <c r="A484" t="s">
        <v>1242</v>
      </c>
      <c r="B484">
        <v>137395</v>
      </c>
      <c r="C484">
        <v>5</v>
      </c>
      <c r="D484" t="s">
        <v>737</v>
      </c>
      <c r="E484" s="3">
        <v>45767</v>
      </c>
      <c r="F484" t="s">
        <v>7</v>
      </c>
      <c r="G484" t="str">
        <f t="shared" si="21"/>
        <v>Tích cực</v>
      </c>
      <c r="H484" t="b">
        <f t="shared" si="22"/>
        <v>0</v>
      </c>
      <c r="I484" t="b">
        <f t="shared" si="23"/>
        <v>0</v>
      </c>
    </row>
    <row r="485" spans="1:9" x14ac:dyDescent="0.3">
      <c r="A485" t="s">
        <v>1243</v>
      </c>
      <c r="B485">
        <v>137395</v>
      </c>
      <c r="C485">
        <v>5</v>
      </c>
      <c r="D485" t="s">
        <v>707</v>
      </c>
      <c r="E485" s="3">
        <v>45721</v>
      </c>
      <c r="F485" t="s">
        <v>7</v>
      </c>
      <c r="G485" t="str">
        <f t="shared" si="21"/>
        <v>Tích cực</v>
      </c>
      <c r="H485" t="b">
        <f t="shared" si="22"/>
        <v>0</v>
      </c>
      <c r="I485" t="b">
        <f t="shared" si="23"/>
        <v>0</v>
      </c>
    </row>
    <row r="486" spans="1:9" x14ac:dyDescent="0.3">
      <c r="A486" t="s">
        <v>1244</v>
      </c>
      <c r="B486">
        <v>137395</v>
      </c>
      <c r="C486">
        <v>5</v>
      </c>
      <c r="D486" t="s">
        <v>273</v>
      </c>
      <c r="E486" s="3">
        <v>45627</v>
      </c>
      <c r="F486" t="s">
        <v>7</v>
      </c>
      <c r="G486" t="str">
        <f t="shared" si="21"/>
        <v>Tích cực</v>
      </c>
      <c r="H486" t="b">
        <f t="shared" si="22"/>
        <v>0</v>
      </c>
      <c r="I486" t="b">
        <f t="shared" si="23"/>
        <v>0</v>
      </c>
    </row>
    <row r="487" spans="1:9" x14ac:dyDescent="0.3">
      <c r="A487" t="s">
        <v>1245</v>
      </c>
      <c r="B487">
        <v>137395</v>
      </c>
      <c r="C487">
        <v>5</v>
      </c>
      <c r="D487" t="s">
        <v>274</v>
      </c>
      <c r="E487" s="3">
        <v>45611</v>
      </c>
      <c r="F487" t="s">
        <v>7</v>
      </c>
      <c r="G487" t="str">
        <f t="shared" si="21"/>
        <v>Tích cực</v>
      </c>
      <c r="H487" t="b">
        <f t="shared" si="22"/>
        <v>0</v>
      </c>
      <c r="I487" t="b">
        <f t="shared" si="23"/>
        <v>0</v>
      </c>
    </row>
    <row r="488" spans="1:9" x14ac:dyDescent="0.3">
      <c r="A488" t="s">
        <v>1246</v>
      </c>
      <c r="B488">
        <v>137391</v>
      </c>
      <c r="C488">
        <v>5</v>
      </c>
      <c r="D488" t="s">
        <v>725</v>
      </c>
      <c r="E488" s="3">
        <v>45729</v>
      </c>
      <c r="F488" t="s">
        <v>7</v>
      </c>
      <c r="G488" t="str">
        <f t="shared" si="21"/>
        <v>Tích cực</v>
      </c>
      <c r="H488" t="b">
        <f t="shared" si="22"/>
        <v>0</v>
      </c>
      <c r="I488" t="b">
        <f t="shared" si="23"/>
        <v>0</v>
      </c>
    </row>
    <row r="489" spans="1:9" x14ac:dyDescent="0.3">
      <c r="A489" t="s">
        <v>1247</v>
      </c>
      <c r="B489">
        <v>137391</v>
      </c>
      <c r="C489">
        <v>5</v>
      </c>
      <c r="D489" t="s">
        <v>69</v>
      </c>
      <c r="E489" s="3">
        <v>45216</v>
      </c>
      <c r="F489" t="s">
        <v>7</v>
      </c>
      <c r="G489" t="str">
        <f t="shared" si="21"/>
        <v>Tích cực</v>
      </c>
      <c r="H489" t="b">
        <f t="shared" si="22"/>
        <v>0</v>
      </c>
      <c r="I489" t="b">
        <f t="shared" si="23"/>
        <v>0</v>
      </c>
    </row>
    <row r="490" spans="1:9" x14ac:dyDescent="0.3">
      <c r="A490" t="s">
        <v>1248</v>
      </c>
      <c r="B490">
        <v>137391</v>
      </c>
      <c r="C490">
        <v>5</v>
      </c>
      <c r="D490" t="s">
        <v>70</v>
      </c>
      <c r="E490" s="3">
        <v>45196</v>
      </c>
      <c r="F490" t="s">
        <v>7</v>
      </c>
      <c r="G490" t="str">
        <f t="shared" si="21"/>
        <v>Tích cực</v>
      </c>
      <c r="H490" t="b">
        <f t="shared" si="22"/>
        <v>0</v>
      </c>
      <c r="I490" t="b">
        <f t="shared" si="23"/>
        <v>0</v>
      </c>
    </row>
    <row r="491" spans="1:9" x14ac:dyDescent="0.3">
      <c r="A491" t="s">
        <v>1249</v>
      </c>
      <c r="B491">
        <v>137391</v>
      </c>
      <c r="C491">
        <v>5</v>
      </c>
      <c r="D491" t="s">
        <v>71</v>
      </c>
      <c r="E491" s="3">
        <v>45092</v>
      </c>
      <c r="F491" t="s">
        <v>7</v>
      </c>
      <c r="G491" t="str">
        <f t="shared" si="21"/>
        <v>Tích cực</v>
      </c>
      <c r="H491" t="b">
        <f t="shared" si="22"/>
        <v>0</v>
      </c>
      <c r="I491" t="b">
        <f t="shared" si="23"/>
        <v>0</v>
      </c>
    </row>
    <row r="492" spans="1:9" x14ac:dyDescent="0.3">
      <c r="A492" t="s">
        <v>1250</v>
      </c>
      <c r="B492">
        <v>137391</v>
      </c>
      <c r="C492">
        <v>4</v>
      </c>
      <c r="D492" t="s">
        <v>692</v>
      </c>
      <c r="E492" s="3">
        <v>45080</v>
      </c>
      <c r="F492" t="s">
        <v>7</v>
      </c>
      <c r="G492" t="str">
        <f t="shared" si="21"/>
        <v>Tích cực</v>
      </c>
      <c r="H492" t="b">
        <f t="shared" si="22"/>
        <v>0</v>
      </c>
      <c r="I492" t="b">
        <f t="shared" si="23"/>
        <v>0</v>
      </c>
    </row>
    <row r="493" spans="1:9" x14ac:dyDescent="0.3">
      <c r="A493" t="s">
        <v>1251</v>
      </c>
      <c r="B493">
        <v>135269</v>
      </c>
      <c r="C493">
        <v>5</v>
      </c>
      <c r="D493" t="s">
        <v>257</v>
      </c>
      <c r="E493" s="3">
        <v>45950</v>
      </c>
      <c r="F493" t="s">
        <v>7</v>
      </c>
      <c r="G493" t="str">
        <f t="shared" si="21"/>
        <v>Tích cực</v>
      </c>
      <c r="H493" t="b">
        <f t="shared" si="22"/>
        <v>0</v>
      </c>
      <c r="I493" t="b">
        <f t="shared" si="23"/>
        <v>0</v>
      </c>
    </row>
    <row r="494" spans="1:9" x14ac:dyDescent="0.3">
      <c r="A494" t="s">
        <v>1252</v>
      </c>
      <c r="B494">
        <v>135269</v>
      </c>
      <c r="C494">
        <v>5</v>
      </c>
      <c r="D494" t="s">
        <v>258</v>
      </c>
      <c r="E494" s="3">
        <v>45795</v>
      </c>
      <c r="F494" t="s">
        <v>7</v>
      </c>
      <c r="G494" t="str">
        <f t="shared" si="21"/>
        <v>Tích cực</v>
      </c>
      <c r="H494" t="b">
        <f t="shared" si="22"/>
        <v>0</v>
      </c>
      <c r="I494" t="b">
        <f t="shared" si="23"/>
        <v>0</v>
      </c>
    </row>
    <row r="495" spans="1:9" x14ac:dyDescent="0.3">
      <c r="A495" t="s">
        <v>1253</v>
      </c>
      <c r="B495">
        <v>135269</v>
      </c>
      <c r="C495">
        <v>5</v>
      </c>
      <c r="D495" t="s">
        <v>259</v>
      </c>
      <c r="E495" s="3">
        <v>45417</v>
      </c>
      <c r="F495" t="s">
        <v>7</v>
      </c>
      <c r="G495" t="str">
        <f t="shared" si="21"/>
        <v>Tích cực</v>
      </c>
      <c r="H495" t="b">
        <f t="shared" si="22"/>
        <v>0</v>
      </c>
      <c r="I495" t="b">
        <f t="shared" si="23"/>
        <v>0</v>
      </c>
    </row>
    <row r="496" spans="1:9" x14ac:dyDescent="0.3">
      <c r="A496" t="s">
        <v>1254</v>
      </c>
      <c r="B496">
        <v>135269</v>
      </c>
      <c r="C496">
        <v>5</v>
      </c>
      <c r="D496" t="s">
        <v>260</v>
      </c>
      <c r="E496" s="3">
        <v>45116</v>
      </c>
      <c r="F496" t="s">
        <v>7</v>
      </c>
      <c r="G496" t="str">
        <f t="shared" si="21"/>
        <v>Tích cực</v>
      </c>
      <c r="H496" t="b">
        <f t="shared" si="22"/>
        <v>0</v>
      </c>
      <c r="I496" t="b">
        <f t="shared" si="23"/>
        <v>0</v>
      </c>
    </row>
    <row r="497" spans="1:9" x14ac:dyDescent="0.3">
      <c r="A497" t="s">
        <v>1255</v>
      </c>
      <c r="B497">
        <v>135269</v>
      </c>
      <c r="C497">
        <v>4</v>
      </c>
      <c r="D497" t="s">
        <v>706</v>
      </c>
      <c r="E497" s="3">
        <v>45080</v>
      </c>
      <c r="F497" t="s">
        <v>7</v>
      </c>
      <c r="G497" t="str">
        <f t="shared" si="21"/>
        <v>Tích cực</v>
      </c>
      <c r="H497" t="b">
        <f t="shared" si="22"/>
        <v>0</v>
      </c>
      <c r="I497" t="b">
        <f t="shared" si="23"/>
        <v>0</v>
      </c>
    </row>
    <row r="498" spans="1:9" x14ac:dyDescent="0.3">
      <c r="A498" t="s">
        <v>1256</v>
      </c>
      <c r="B498">
        <v>135269</v>
      </c>
      <c r="C498">
        <v>5</v>
      </c>
      <c r="D498" t="s">
        <v>261</v>
      </c>
      <c r="E498" s="3">
        <v>45015</v>
      </c>
      <c r="F498" t="s">
        <v>7</v>
      </c>
      <c r="G498" t="str">
        <f t="shared" si="21"/>
        <v>Tích cực</v>
      </c>
      <c r="H498" t="b">
        <f t="shared" si="22"/>
        <v>0</v>
      </c>
      <c r="I498" t="b">
        <f t="shared" si="23"/>
        <v>0</v>
      </c>
    </row>
    <row r="499" spans="1:9" x14ac:dyDescent="0.3">
      <c r="A499" t="s">
        <v>1257</v>
      </c>
      <c r="B499">
        <v>135269</v>
      </c>
      <c r="C499">
        <v>5</v>
      </c>
      <c r="D499" t="s">
        <v>262</v>
      </c>
      <c r="E499" s="3">
        <v>45001</v>
      </c>
      <c r="F499" t="s">
        <v>7</v>
      </c>
      <c r="G499" t="str">
        <f t="shared" si="21"/>
        <v>Tích cực</v>
      </c>
      <c r="H499" t="b">
        <f t="shared" si="22"/>
        <v>0</v>
      </c>
      <c r="I499" t="b">
        <f t="shared" si="23"/>
        <v>0</v>
      </c>
    </row>
    <row r="500" spans="1:9" x14ac:dyDescent="0.3">
      <c r="A500" t="s">
        <v>1258</v>
      </c>
      <c r="B500">
        <v>135269</v>
      </c>
      <c r="C500">
        <v>5</v>
      </c>
      <c r="D500" t="s">
        <v>263</v>
      </c>
      <c r="E500" s="3">
        <v>44790</v>
      </c>
      <c r="F500" t="s">
        <v>7</v>
      </c>
      <c r="G500" t="str">
        <f t="shared" si="21"/>
        <v>Tích cực</v>
      </c>
      <c r="H500" t="b">
        <f t="shared" si="22"/>
        <v>0</v>
      </c>
      <c r="I500" t="b">
        <f t="shared" si="23"/>
        <v>0</v>
      </c>
    </row>
    <row r="501" spans="1:9" x14ac:dyDescent="0.3">
      <c r="A501" t="s">
        <v>1259</v>
      </c>
      <c r="B501">
        <v>135269</v>
      </c>
      <c r="C501">
        <v>5</v>
      </c>
      <c r="D501" t="s">
        <v>264</v>
      </c>
      <c r="E501" s="3">
        <v>44699</v>
      </c>
      <c r="F501" t="s">
        <v>7</v>
      </c>
      <c r="G501" t="str">
        <f t="shared" si="21"/>
        <v>Tích cực</v>
      </c>
      <c r="H501" t="b">
        <f t="shared" si="22"/>
        <v>0</v>
      </c>
      <c r="I501" t="b">
        <f t="shared" si="23"/>
        <v>0</v>
      </c>
    </row>
    <row r="502" spans="1:9" x14ac:dyDescent="0.3">
      <c r="A502" t="s">
        <v>1260</v>
      </c>
      <c r="B502">
        <v>135269</v>
      </c>
      <c r="C502">
        <v>5</v>
      </c>
      <c r="D502" t="s">
        <v>265</v>
      </c>
      <c r="E502" s="3">
        <v>44695</v>
      </c>
      <c r="F502" t="s">
        <v>7</v>
      </c>
      <c r="G502" t="str">
        <f t="shared" si="21"/>
        <v>Tích cực</v>
      </c>
      <c r="H502" t="b">
        <f t="shared" si="22"/>
        <v>0</v>
      </c>
      <c r="I502" t="b">
        <f t="shared" si="23"/>
        <v>0</v>
      </c>
    </row>
    <row r="503" spans="1:9" x14ac:dyDescent="0.3">
      <c r="A503" t="s">
        <v>1261</v>
      </c>
      <c r="B503">
        <v>135269</v>
      </c>
      <c r="C503">
        <v>5</v>
      </c>
      <c r="D503" t="s">
        <v>266</v>
      </c>
      <c r="E503" s="3">
        <v>44518</v>
      </c>
      <c r="F503" t="s">
        <v>7</v>
      </c>
      <c r="G503" t="str">
        <f t="shared" si="21"/>
        <v>Tích cực</v>
      </c>
      <c r="H503" t="b">
        <f t="shared" si="22"/>
        <v>0</v>
      </c>
      <c r="I503" t="b">
        <f t="shared" si="23"/>
        <v>0</v>
      </c>
    </row>
    <row r="504" spans="1:9" x14ac:dyDescent="0.3">
      <c r="A504" t="s">
        <v>1262</v>
      </c>
      <c r="B504">
        <v>135269</v>
      </c>
      <c r="C504">
        <v>5</v>
      </c>
      <c r="D504" t="s">
        <v>267</v>
      </c>
      <c r="E504" s="3">
        <v>44456</v>
      </c>
      <c r="F504" t="s">
        <v>7</v>
      </c>
      <c r="G504" t="str">
        <f t="shared" si="21"/>
        <v>Tích cực</v>
      </c>
      <c r="H504" t="b">
        <f t="shared" si="22"/>
        <v>0</v>
      </c>
      <c r="I504" t="b">
        <f t="shared" si="23"/>
        <v>0</v>
      </c>
    </row>
    <row r="505" spans="1:9" x14ac:dyDescent="0.3">
      <c r="A505" t="s">
        <v>1263</v>
      </c>
      <c r="B505">
        <v>135269</v>
      </c>
      <c r="C505">
        <v>5</v>
      </c>
      <c r="D505" t="s">
        <v>736</v>
      </c>
      <c r="E505" s="3">
        <v>44308</v>
      </c>
      <c r="F505" t="s">
        <v>6</v>
      </c>
      <c r="G505" t="str">
        <f t="shared" si="21"/>
        <v>Tích cực</v>
      </c>
      <c r="H505" t="b">
        <f t="shared" si="22"/>
        <v>0</v>
      </c>
      <c r="I505" t="b">
        <f t="shared" si="23"/>
        <v>0</v>
      </c>
    </row>
    <row r="506" spans="1:9" x14ac:dyDescent="0.3">
      <c r="A506" t="s">
        <v>1264</v>
      </c>
      <c r="B506">
        <v>135269</v>
      </c>
      <c r="C506">
        <v>5</v>
      </c>
      <c r="D506" t="s">
        <v>268</v>
      </c>
      <c r="E506" s="3">
        <v>44240</v>
      </c>
      <c r="F506" t="s">
        <v>7</v>
      </c>
      <c r="G506" t="str">
        <f t="shared" si="21"/>
        <v>Tích cực</v>
      </c>
      <c r="H506" t="b">
        <f t="shared" si="22"/>
        <v>0</v>
      </c>
      <c r="I506" t="b">
        <f t="shared" si="23"/>
        <v>0</v>
      </c>
    </row>
    <row r="507" spans="1:9" x14ac:dyDescent="0.3">
      <c r="A507" t="s">
        <v>1265</v>
      </c>
      <c r="B507">
        <v>130276</v>
      </c>
      <c r="C507">
        <v>5</v>
      </c>
      <c r="D507" t="s">
        <v>275</v>
      </c>
      <c r="E507" s="3">
        <v>45899</v>
      </c>
      <c r="F507" t="s">
        <v>7</v>
      </c>
      <c r="G507" t="str">
        <f t="shared" si="21"/>
        <v>Tích cực</v>
      </c>
      <c r="H507" t="b">
        <f t="shared" si="22"/>
        <v>0</v>
      </c>
      <c r="I507" t="b">
        <f t="shared" si="23"/>
        <v>0</v>
      </c>
    </row>
    <row r="508" spans="1:9" x14ac:dyDescent="0.3">
      <c r="A508" t="s">
        <v>1266</v>
      </c>
      <c r="B508">
        <v>130276</v>
      </c>
      <c r="C508">
        <v>5</v>
      </c>
      <c r="D508" t="s">
        <v>738</v>
      </c>
      <c r="E508" s="3">
        <v>45886</v>
      </c>
      <c r="F508" t="s">
        <v>7</v>
      </c>
      <c r="G508" t="str">
        <f t="shared" si="21"/>
        <v>Tích cực</v>
      </c>
      <c r="H508" t="b">
        <f t="shared" si="22"/>
        <v>0</v>
      </c>
      <c r="I508" t="b">
        <f t="shared" si="23"/>
        <v>0</v>
      </c>
    </row>
    <row r="509" spans="1:9" x14ac:dyDescent="0.3">
      <c r="A509" t="s">
        <v>1267</v>
      </c>
      <c r="B509">
        <v>130276</v>
      </c>
      <c r="C509">
        <v>5</v>
      </c>
      <c r="D509" t="s">
        <v>276</v>
      </c>
      <c r="E509" s="3">
        <v>45841</v>
      </c>
      <c r="F509" t="s">
        <v>7</v>
      </c>
      <c r="G509" t="str">
        <f t="shared" si="21"/>
        <v>Tích cực</v>
      </c>
      <c r="H509" t="b">
        <f t="shared" si="22"/>
        <v>0</v>
      </c>
      <c r="I509" t="b">
        <f t="shared" si="23"/>
        <v>0</v>
      </c>
    </row>
    <row r="510" spans="1:9" x14ac:dyDescent="0.3">
      <c r="A510" t="s">
        <v>1268</v>
      </c>
      <c r="B510">
        <v>130276</v>
      </c>
      <c r="C510">
        <v>5</v>
      </c>
      <c r="D510" t="s">
        <v>277</v>
      </c>
      <c r="E510" s="3">
        <v>45829</v>
      </c>
      <c r="F510" t="s">
        <v>7</v>
      </c>
      <c r="G510" t="str">
        <f t="shared" si="21"/>
        <v>Tích cực</v>
      </c>
      <c r="H510" t="b">
        <f t="shared" si="22"/>
        <v>0</v>
      </c>
      <c r="I510" t="b">
        <f t="shared" si="23"/>
        <v>0</v>
      </c>
    </row>
    <row r="511" spans="1:9" x14ac:dyDescent="0.3">
      <c r="A511" t="s">
        <v>1269</v>
      </c>
      <c r="B511">
        <v>130276</v>
      </c>
      <c r="C511">
        <v>5</v>
      </c>
      <c r="D511" t="s">
        <v>278</v>
      </c>
      <c r="E511" s="3">
        <v>45826</v>
      </c>
      <c r="F511" t="s">
        <v>7</v>
      </c>
      <c r="G511" t="str">
        <f t="shared" si="21"/>
        <v>Tích cực</v>
      </c>
      <c r="H511" t="b">
        <f t="shared" si="22"/>
        <v>0</v>
      </c>
      <c r="I511" t="b">
        <f t="shared" si="23"/>
        <v>0</v>
      </c>
    </row>
    <row r="512" spans="1:9" x14ac:dyDescent="0.3">
      <c r="A512" t="s">
        <v>1270</v>
      </c>
      <c r="B512">
        <v>130276</v>
      </c>
      <c r="C512">
        <v>5</v>
      </c>
      <c r="D512" t="s">
        <v>279</v>
      </c>
      <c r="E512" s="3">
        <v>45825</v>
      </c>
      <c r="F512" t="s">
        <v>7</v>
      </c>
      <c r="G512" t="str">
        <f t="shared" si="21"/>
        <v>Tích cực</v>
      </c>
      <c r="H512" t="b">
        <f t="shared" si="22"/>
        <v>0</v>
      </c>
      <c r="I512" t="b">
        <f t="shared" si="23"/>
        <v>0</v>
      </c>
    </row>
    <row r="513" spans="1:9" x14ac:dyDescent="0.3">
      <c r="A513" t="s">
        <v>1271</v>
      </c>
      <c r="B513">
        <v>130276</v>
      </c>
      <c r="C513">
        <v>5</v>
      </c>
      <c r="D513" t="s">
        <v>280</v>
      </c>
      <c r="E513" s="3">
        <v>45729</v>
      </c>
      <c r="F513" t="s">
        <v>7</v>
      </c>
      <c r="G513" t="str">
        <f t="shared" si="21"/>
        <v>Tích cực</v>
      </c>
      <c r="H513" t="b">
        <f t="shared" si="22"/>
        <v>0</v>
      </c>
      <c r="I513" t="b">
        <f t="shared" si="23"/>
        <v>0</v>
      </c>
    </row>
    <row r="514" spans="1:9" x14ac:dyDescent="0.3">
      <c r="A514" t="s">
        <v>1272</v>
      </c>
      <c r="B514">
        <v>130276</v>
      </c>
      <c r="C514">
        <v>4</v>
      </c>
      <c r="D514" t="s">
        <v>281</v>
      </c>
      <c r="E514" s="3">
        <v>45722</v>
      </c>
      <c r="F514" t="s">
        <v>7</v>
      </c>
      <c r="G514" t="str">
        <f t="shared" si="21"/>
        <v>Tích cực</v>
      </c>
      <c r="H514" t="b">
        <f t="shared" si="22"/>
        <v>0</v>
      </c>
      <c r="I514" t="b">
        <f t="shared" si="23"/>
        <v>0</v>
      </c>
    </row>
    <row r="515" spans="1:9" x14ac:dyDescent="0.3">
      <c r="A515" t="s">
        <v>1273</v>
      </c>
      <c r="B515">
        <v>130276</v>
      </c>
      <c r="C515">
        <v>5</v>
      </c>
      <c r="D515" t="s">
        <v>282</v>
      </c>
      <c r="E515" s="3">
        <v>45660</v>
      </c>
      <c r="F515" t="s">
        <v>7</v>
      </c>
      <c r="G515" t="str">
        <f t="shared" ref="G515:G578" si="24">IF(C515&gt;=4, "Tích cực", IF(C515=3, "Trung tính", "Tiêu cực"))</f>
        <v>Tích cực</v>
      </c>
      <c r="H515" t="b">
        <f t="shared" ref="H515:H578" si="25">IF(LEN(D515)&lt;=10, TRUE,  FALSE)</f>
        <v>0</v>
      </c>
      <c r="I515" t="b">
        <f t="shared" ref="I515:I578" si="26">IF(G515 ="Không", TRUE, FALSE)</f>
        <v>0</v>
      </c>
    </row>
    <row r="516" spans="1:9" x14ac:dyDescent="0.3">
      <c r="A516" t="s">
        <v>1274</v>
      </c>
      <c r="B516">
        <v>130276</v>
      </c>
      <c r="C516">
        <v>5</v>
      </c>
      <c r="D516" t="s">
        <v>283</v>
      </c>
      <c r="E516" s="3">
        <v>45642</v>
      </c>
      <c r="F516" t="s">
        <v>7</v>
      </c>
      <c r="G516" t="str">
        <f t="shared" si="24"/>
        <v>Tích cực</v>
      </c>
      <c r="H516" t="b">
        <f t="shared" si="25"/>
        <v>0</v>
      </c>
      <c r="I516" t="b">
        <f t="shared" si="26"/>
        <v>0</v>
      </c>
    </row>
    <row r="517" spans="1:9" x14ac:dyDescent="0.3">
      <c r="A517" t="s">
        <v>1275</v>
      </c>
      <c r="B517">
        <v>130276</v>
      </c>
      <c r="C517">
        <v>5</v>
      </c>
      <c r="D517" t="s">
        <v>284</v>
      </c>
      <c r="E517" s="3">
        <v>45588</v>
      </c>
      <c r="F517" t="s">
        <v>7</v>
      </c>
      <c r="G517" t="str">
        <f t="shared" si="24"/>
        <v>Tích cực</v>
      </c>
      <c r="H517" t="b">
        <f t="shared" si="25"/>
        <v>0</v>
      </c>
      <c r="I517" t="b">
        <f t="shared" si="26"/>
        <v>0</v>
      </c>
    </row>
    <row r="518" spans="1:9" x14ac:dyDescent="0.3">
      <c r="A518" t="s">
        <v>1276</v>
      </c>
      <c r="B518">
        <v>130276</v>
      </c>
      <c r="C518">
        <v>4</v>
      </c>
      <c r="D518" t="s">
        <v>285</v>
      </c>
      <c r="E518" s="3">
        <v>45487</v>
      </c>
      <c r="F518" t="s">
        <v>7</v>
      </c>
      <c r="G518" t="str">
        <f t="shared" si="24"/>
        <v>Tích cực</v>
      </c>
      <c r="H518" t="b">
        <f t="shared" si="25"/>
        <v>0</v>
      </c>
      <c r="I518" t="b">
        <f t="shared" si="26"/>
        <v>0</v>
      </c>
    </row>
    <row r="519" spans="1:9" x14ac:dyDescent="0.3">
      <c r="A519" t="s">
        <v>1277</v>
      </c>
      <c r="B519">
        <v>130276</v>
      </c>
      <c r="C519">
        <v>4</v>
      </c>
      <c r="D519" t="s">
        <v>286</v>
      </c>
      <c r="E519" s="3">
        <v>45412</v>
      </c>
      <c r="F519" t="s">
        <v>7</v>
      </c>
      <c r="G519" t="str">
        <f t="shared" si="24"/>
        <v>Tích cực</v>
      </c>
      <c r="H519" t="b">
        <f t="shared" si="25"/>
        <v>1</v>
      </c>
      <c r="I519" t="b">
        <f t="shared" si="26"/>
        <v>0</v>
      </c>
    </row>
    <row r="520" spans="1:9" x14ac:dyDescent="0.3">
      <c r="A520" t="s">
        <v>1278</v>
      </c>
      <c r="B520">
        <v>130276</v>
      </c>
      <c r="C520">
        <v>4</v>
      </c>
      <c r="D520" t="s">
        <v>287</v>
      </c>
      <c r="E520" s="3">
        <v>45402</v>
      </c>
      <c r="F520" t="s">
        <v>7</v>
      </c>
      <c r="G520" t="str">
        <f t="shared" si="24"/>
        <v>Tích cực</v>
      </c>
      <c r="H520" t="b">
        <f t="shared" si="25"/>
        <v>0</v>
      </c>
      <c r="I520" t="b">
        <f t="shared" si="26"/>
        <v>0</v>
      </c>
    </row>
    <row r="521" spans="1:9" x14ac:dyDescent="0.3">
      <c r="A521" t="s">
        <v>1279</v>
      </c>
      <c r="B521">
        <v>130276</v>
      </c>
      <c r="C521">
        <v>5</v>
      </c>
      <c r="D521" t="s">
        <v>288</v>
      </c>
      <c r="E521" s="3">
        <v>45392</v>
      </c>
      <c r="F521" t="s">
        <v>7</v>
      </c>
      <c r="G521" t="str">
        <f t="shared" si="24"/>
        <v>Tích cực</v>
      </c>
      <c r="H521" t="b">
        <f t="shared" si="25"/>
        <v>0</v>
      </c>
      <c r="I521" t="b">
        <f t="shared" si="26"/>
        <v>0</v>
      </c>
    </row>
    <row r="522" spans="1:9" x14ac:dyDescent="0.3">
      <c r="A522" t="s">
        <v>1280</v>
      </c>
      <c r="B522">
        <v>130276</v>
      </c>
      <c r="C522">
        <v>5</v>
      </c>
      <c r="D522" t="s">
        <v>289</v>
      </c>
      <c r="E522" s="3">
        <v>45381</v>
      </c>
      <c r="F522" t="s">
        <v>6</v>
      </c>
      <c r="G522" t="str">
        <f t="shared" si="24"/>
        <v>Tích cực</v>
      </c>
      <c r="H522" t="b">
        <f t="shared" si="25"/>
        <v>0</v>
      </c>
      <c r="I522" t="b">
        <f t="shared" si="26"/>
        <v>0</v>
      </c>
    </row>
    <row r="523" spans="1:9" x14ac:dyDescent="0.3">
      <c r="A523" t="s">
        <v>1281</v>
      </c>
      <c r="B523">
        <v>130276</v>
      </c>
      <c r="C523">
        <v>4</v>
      </c>
      <c r="D523" t="s">
        <v>290</v>
      </c>
      <c r="E523" s="3">
        <v>45349</v>
      </c>
      <c r="F523" t="s">
        <v>7</v>
      </c>
      <c r="G523" t="str">
        <f t="shared" si="24"/>
        <v>Tích cực</v>
      </c>
      <c r="H523" t="b">
        <f t="shared" si="25"/>
        <v>0</v>
      </c>
      <c r="I523" t="b">
        <f t="shared" si="26"/>
        <v>0</v>
      </c>
    </row>
    <row r="524" spans="1:9" x14ac:dyDescent="0.3">
      <c r="A524" t="s">
        <v>1282</v>
      </c>
      <c r="B524">
        <v>130276</v>
      </c>
      <c r="C524">
        <v>5</v>
      </c>
      <c r="D524" t="s">
        <v>291</v>
      </c>
      <c r="E524" s="3">
        <v>45338</v>
      </c>
      <c r="F524" t="s">
        <v>7</v>
      </c>
      <c r="G524" t="str">
        <f t="shared" si="24"/>
        <v>Tích cực</v>
      </c>
      <c r="H524" t="b">
        <f t="shared" si="25"/>
        <v>0</v>
      </c>
      <c r="I524" t="b">
        <f t="shared" si="26"/>
        <v>0</v>
      </c>
    </row>
    <row r="525" spans="1:9" x14ac:dyDescent="0.3">
      <c r="A525" t="s">
        <v>1283</v>
      </c>
      <c r="B525">
        <v>130276</v>
      </c>
      <c r="C525">
        <v>5</v>
      </c>
      <c r="D525" t="s">
        <v>292</v>
      </c>
      <c r="E525" s="3">
        <v>45277</v>
      </c>
      <c r="F525" t="s">
        <v>7</v>
      </c>
      <c r="G525" t="str">
        <f t="shared" si="24"/>
        <v>Tích cực</v>
      </c>
      <c r="H525" t="b">
        <f t="shared" si="25"/>
        <v>0</v>
      </c>
      <c r="I525" t="b">
        <f t="shared" si="26"/>
        <v>0</v>
      </c>
    </row>
    <row r="526" spans="1:9" x14ac:dyDescent="0.3">
      <c r="A526" t="s">
        <v>1284</v>
      </c>
      <c r="B526">
        <v>130276</v>
      </c>
      <c r="C526">
        <v>5</v>
      </c>
      <c r="D526" t="s">
        <v>293</v>
      </c>
      <c r="E526" s="3">
        <v>45262</v>
      </c>
      <c r="F526" t="s">
        <v>6</v>
      </c>
      <c r="G526" t="str">
        <f t="shared" si="24"/>
        <v>Tích cực</v>
      </c>
      <c r="H526" t="b">
        <f t="shared" si="25"/>
        <v>0</v>
      </c>
      <c r="I526" t="b">
        <f t="shared" si="26"/>
        <v>0</v>
      </c>
    </row>
    <row r="527" spans="1:9" x14ac:dyDescent="0.3">
      <c r="A527" t="s">
        <v>1285</v>
      </c>
      <c r="B527">
        <v>130276</v>
      </c>
      <c r="C527">
        <v>5</v>
      </c>
      <c r="D527" t="s">
        <v>44</v>
      </c>
      <c r="E527" s="3">
        <v>45247</v>
      </c>
      <c r="F527" t="s">
        <v>6</v>
      </c>
      <c r="G527" t="str">
        <f t="shared" si="24"/>
        <v>Tích cực</v>
      </c>
      <c r="H527" t="b">
        <f t="shared" si="25"/>
        <v>1</v>
      </c>
      <c r="I527" t="b">
        <f t="shared" si="26"/>
        <v>0</v>
      </c>
    </row>
    <row r="528" spans="1:9" x14ac:dyDescent="0.3">
      <c r="A528" t="s">
        <v>1286</v>
      </c>
      <c r="B528">
        <v>130276</v>
      </c>
      <c r="C528">
        <v>5</v>
      </c>
      <c r="D528" t="s">
        <v>294</v>
      </c>
      <c r="E528" s="3">
        <v>45161</v>
      </c>
      <c r="F528" t="s">
        <v>7</v>
      </c>
      <c r="G528" t="str">
        <f t="shared" si="24"/>
        <v>Tích cực</v>
      </c>
      <c r="H528" t="b">
        <f t="shared" si="25"/>
        <v>0</v>
      </c>
      <c r="I528" t="b">
        <f t="shared" si="26"/>
        <v>0</v>
      </c>
    </row>
    <row r="529" spans="1:9" x14ac:dyDescent="0.3">
      <c r="A529" t="s">
        <v>1287</v>
      </c>
      <c r="B529">
        <v>130276</v>
      </c>
      <c r="C529">
        <v>5</v>
      </c>
      <c r="D529" t="s">
        <v>295</v>
      </c>
      <c r="E529" s="3">
        <v>45157</v>
      </c>
      <c r="F529" t="s">
        <v>7</v>
      </c>
      <c r="G529" t="str">
        <f t="shared" si="24"/>
        <v>Tích cực</v>
      </c>
      <c r="H529" t="b">
        <f t="shared" si="25"/>
        <v>0</v>
      </c>
      <c r="I529" t="b">
        <f t="shared" si="26"/>
        <v>0</v>
      </c>
    </row>
    <row r="530" spans="1:9" x14ac:dyDescent="0.3">
      <c r="A530" t="s">
        <v>1288</v>
      </c>
      <c r="B530">
        <v>130276</v>
      </c>
      <c r="C530">
        <v>4</v>
      </c>
      <c r="D530" t="s">
        <v>296</v>
      </c>
      <c r="E530" s="3">
        <v>45126</v>
      </c>
      <c r="F530" t="s">
        <v>7</v>
      </c>
      <c r="G530" t="str">
        <f t="shared" si="24"/>
        <v>Tích cực</v>
      </c>
      <c r="H530" t="b">
        <f t="shared" si="25"/>
        <v>0</v>
      </c>
      <c r="I530" t="b">
        <f t="shared" si="26"/>
        <v>0</v>
      </c>
    </row>
    <row r="531" spans="1:9" x14ac:dyDescent="0.3">
      <c r="A531" t="s">
        <v>1289</v>
      </c>
      <c r="B531">
        <v>130276</v>
      </c>
      <c r="C531">
        <v>5</v>
      </c>
      <c r="D531" t="s">
        <v>297</v>
      </c>
      <c r="E531" s="3">
        <v>45120</v>
      </c>
      <c r="F531" t="s">
        <v>7</v>
      </c>
      <c r="G531" t="str">
        <f t="shared" si="24"/>
        <v>Tích cực</v>
      </c>
      <c r="H531" t="b">
        <f t="shared" si="25"/>
        <v>0</v>
      </c>
      <c r="I531" t="b">
        <f t="shared" si="26"/>
        <v>0</v>
      </c>
    </row>
    <row r="532" spans="1:9" x14ac:dyDescent="0.3">
      <c r="A532" t="s">
        <v>1290</v>
      </c>
      <c r="B532">
        <v>130276</v>
      </c>
      <c r="C532">
        <v>4</v>
      </c>
      <c r="D532" t="s">
        <v>298</v>
      </c>
      <c r="E532" s="3">
        <v>45111</v>
      </c>
      <c r="F532" t="s">
        <v>7</v>
      </c>
      <c r="G532" t="str">
        <f t="shared" si="24"/>
        <v>Tích cực</v>
      </c>
      <c r="H532" t="b">
        <f t="shared" si="25"/>
        <v>0</v>
      </c>
      <c r="I532" t="b">
        <f t="shared" si="26"/>
        <v>0</v>
      </c>
    </row>
    <row r="533" spans="1:9" x14ac:dyDescent="0.3">
      <c r="A533" t="s">
        <v>1291</v>
      </c>
      <c r="B533">
        <v>130276</v>
      </c>
      <c r="C533">
        <v>5</v>
      </c>
      <c r="D533" t="s">
        <v>299</v>
      </c>
      <c r="E533" s="3">
        <v>45094</v>
      </c>
      <c r="F533" t="s">
        <v>7</v>
      </c>
      <c r="G533" t="str">
        <f t="shared" si="24"/>
        <v>Tích cực</v>
      </c>
      <c r="H533" t="b">
        <f t="shared" si="25"/>
        <v>0</v>
      </c>
      <c r="I533" t="b">
        <f t="shared" si="26"/>
        <v>0</v>
      </c>
    </row>
    <row r="534" spans="1:9" x14ac:dyDescent="0.3">
      <c r="A534" t="s">
        <v>1292</v>
      </c>
      <c r="B534">
        <v>130276</v>
      </c>
      <c r="C534">
        <v>5</v>
      </c>
      <c r="D534" t="s">
        <v>708</v>
      </c>
      <c r="E534" s="3">
        <v>45080</v>
      </c>
      <c r="F534" t="s">
        <v>7</v>
      </c>
      <c r="G534" t="str">
        <f t="shared" si="24"/>
        <v>Tích cực</v>
      </c>
      <c r="H534" t="b">
        <f t="shared" si="25"/>
        <v>0</v>
      </c>
      <c r="I534" t="b">
        <f t="shared" si="26"/>
        <v>0</v>
      </c>
    </row>
    <row r="535" spans="1:9" x14ac:dyDescent="0.3">
      <c r="A535" t="s">
        <v>1293</v>
      </c>
      <c r="B535">
        <v>130276</v>
      </c>
      <c r="C535">
        <v>5</v>
      </c>
      <c r="D535" t="s">
        <v>300</v>
      </c>
      <c r="E535" s="3">
        <v>45069</v>
      </c>
      <c r="F535" t="s">
        <v>7</v>
      </c>
      <c r="G535" t="str">
        <f t="shared" si="24"/>
        <v>Tích cực</v>
      </c>
      <c r="H535" t="b">
        <f t="shared" si="25"/>
        <v>0</v>
      </c>
      <c r="I535" t="b">
        <f t="shared" si="26"/>
        <v>0</v>
      </c>
    </row>
    <row r="536" spans="1:9" x14ac:dyDescent="0.3">
      <c r="A536" t="s">
        <v>1294</v>
      </c>
      <c r="B536">
        <v>130276</v>
      </c>
      <c r="C536">
        <v>4</v>
      </c>
      <c r="D536" t="s">
        <v>301</v>
      </c>
      <c r="E536" s="3">
        <v>45038</v>
      </c>
      <c r="F536" t="s">
        <v>6</v>
      </c>
      <c r="G536" t="str">
        <f t="shared" si="24"/>
        <v>Tích cực</v>
      </c>
      <c r="H536" t="b">
        <f t="shared" si="25"/>
        <v>0</v>
      </c>
      <c r="I536" t="b">
        <f t="shared" si="26"/>
        <v>0</v>
      </c>
    </row>
    <row r="537" spans="1:9" x14ac:dyDescent="0.3">
      <c r="A537" t="s">
        <v>1295</v>
      </c>
      <c r="B537">
        <v>130276</v>
      </c>
      <c r="C537">
        <v>4</v>
      </c>
      <c r="D537" t="s">
        <v>302</v>
      </c>
      <c r="E537" s="3">
        <v>45026</v>
      </c>
      <c r="F537" t="s">
        <v>6</v>
      </c>
      <c r="G537" t="str">
        <f t="shared" si="24"/>
        <v>Tích cực</v>
      </c>
      <c r="H537" t="b">
        <f t="shared" si="25"/>
        <v>0</v>
      </c>
      <c r="I537" t="b">
        <f t="shared" si="26"/>
        <v>0</v>
      </c>
    </row>
    <row r="538" spans="1:9" x14ac:dyDescent="0.3">
      <c r="A538" t="s">
        <v>1296</v>
      </c>
      <c r="B538">
        <v>130276</v>
      </c>
      <c r="C538">
        <v>5</v>
      </c>
      <c r="D538" t="s">
        <v>303</v>
      </c>
      <c r="E538" s="3">
        <v>45013</v>
      </c>
      <c r="F538" t="s">
        <v>7</v>
      </c>
      <c r="G538" t="str">
        <f t="shared" si="24"/>
        <v>Tích cực</v>
      </c>
      <c r="H538" t="b">
        <f t="shared" si="25"/>
        <v>1</v>
      </c>
      <c r="I538" t="b">
        <f t="shared" si="26"/>
        <v>0</v>
      </c>
    </row>
    <row r="539" spans="1:9" x14ac:dyDescent="0.3">
      <c r="A539" t="s">
        <v>1297</v>
      </c>
      <c r="B539">
        <v>130276</v>
      </c>
      <c r="C539">
        <v>5</v>
      </c>
      <c r="D539" t="s">
        <v>304</v>
      </c>
      <c r="E539" s="3">
        <v>45010</v>
      </c>
      <c r="F539" t="s">
        <v>7</v>
      </c>
      <c r="G539" t="str">
        <f t="shared" si="24"/>
        <v>Tích cực</v>
      </c>
      <c r="H539" t="b">
        <f t="shared" si="25"/>
        <v>0</v>
      </c>
      <c r="I539" t="b">
        <f t="shared" si="26"/>
        <v>0</v>
      </c>
    </row>
    <row r="540" spans="1:9" x14ac:dyDescent="0.3">
      <c r="A540" t="s">
        <v>1298</v>
      </c>
      <c r="B540">
        <v>130276</v>
      </c>
      <c r="C540">
        <v>4</v>
      </c>
      <c r="D540" t="s">
        <v>305</v>
      </c>
      <c r="E540" s="3">
        <v>44940</v>
      </c>
      <c r="F540" t="s">
        <v>7</v>
      </c>
      <c r="G540" t="str">
        <f t="shared" si="24"/>
        <v>Tích cực</v>
      </c>
      <c r="H540" t="b">
        <f t="shared" si="25"/>
        <v>0</v>
      </c>
      <c r="I540" t="b">
        <f t="shared" si="26"/>
        <v>0</v>
      </c>
    </row>
    <row r="541" spans="1:9" x14ac:dyDescent="0.3">
      <c r="A541" t="s">
        <v>1299</v>
      </c>
      <c r="B541">
        <v>127508</v>
      </c>
      <c r="C541">
        <v>5</v>
      </c>
      <c r="D541" t="s">
        <v>11</v>
      </c>
      <c r="E541" s="3">
        <v>45948</v>
      </c>
      <c r="F541" t="s">
        <v>6</v>
      </c>
      <c r="G541" t="str">
        <f t="shared" si="24"/>
        <v>Tích cực</v>
      </c>
      <c r="H541" t="b">
        <f t="shared" si="25"/>
        <v>0</v>
      </c>
      <c r="I541" t="b">
        <f t="shared" si="26"/>
        <v>0</v>
      </c>
    </row>
    <row r="542" spans="1:9" x14ac:dyDescent="0.3">
      <c r="A542" t="s">
        <v>1300</v>
      </c>
      <c r="B542">
        <v>127508</v>
      </c>
      <c r="C542">
        <v>5</v>
      </c>
      <c r="D542" t="s">
        <v>722</v>
      </c>
      <c r="E542" s="3">
        <v>45924</v>
      </c>
      <c r="F542" t="s">
        <v>6</v>
      </c>
      <c r="G542" t="str">
        <f t="shared" si="24"/>
        <v>Tích cực</v>
      </c>
      <c r="H542" t="b">
        <f t="shared" si="25"/>
        <v>0</v>
      </c>
      <c r="I542" t="b">
        <f t="shared" si="26"/>
        <v>0</v>
      </c>
    </row>
    <row r="543" spans="1:9" x14ac:dyDescent="0.3">
      <c r="A543" t="s">
        <v>1301</v>
      </c>
      <c r="B543">
        <v>127508</v>
      </c>
      <c r="C543">
        <v>5</v>
      </c>
      <c r="D543" t="s">
        <v>12</v>
      </c>
      <c r="E543" s="3">
        <v>45924</v>
      </c>
      <c r="F543" t="s">
        <v>6</v>
      </c>
      <c r="G543" t="str">
        <f t="shared" si="24"/>
        <v>Tích cực</v>
      </c>
      <c r="H543" t="b">
        <f t="shared" si="25"/>
        <v>0</v>
      </c>
      <c r="I543" t="b">
        <f t="shared" si="26"/>
        <v>0</v>
      </c>
    </row>
    <row r="544" spans="1:9" x14ac:dyDescent="0.3">
      <c r="A544" t="s">
        <v>1302</v>
      </c>
      <c r="B544">
        <v>127508</v>
      </c>
      <c r="C544">
        <v>5</v>
      </c>
      <c r="D544" t="s">
        <v>13</v>
      </c>
      <c r="E544" s="3">
        <v>45915</v>
      </c>
      <c r="F544" t="s">
        <v>6</v>
      </c>
      <c r="G544" t="str">
        <f t="shared" si="24"/>
        <v>Tích cực</v>
      </c>
      <c r="H544" t="b">
        <f t="shared" si="25"/>
        <v>0</v>
      </c>
      <c r="I544" t="b">
        <f t="shared" si="26"/>
        <v>0</v>
      </c>
    </row>
    <row r="545" spans="1:9" x14ac:dyDescent="0.3">
      <c r="A545" t="s">
        <v>1303</v>
      </c>
      <c r="B545">
        <v>127508</v>
      </c>
      <c r="C545">
        <v>4</v>
      </c>
      <c r="D545" t="s">
        <v>14</v>
      </c>
      <c r="E545" s="3">
        <v>45901</v>
      </c>
      <c r="F545" t="s">
        <v>6</v>
      </c>
      <c r="G545" t="str">
        <f t="shared" si="24"/>
        <v>Tích cực</v>
      </c>
      <c r="H545" t="b">
        <f t="shared" si="25"/>
        <v>0</v>
      </c>
      <c r="I545" t="b">
        <f t="shared" si="26"/>
        <v>0</v>
      </c>
    </row>
    <row r="546" spans="1:9" x14ac:dyDescent="0.3">
      <c r="A546" t="s">
        <v>1304</v>
      </c>
      <c r="B546">
        <v>127508</v>
      </c>
      <c r="C546">
        <v>5</v>
      </c>
      <c r="D546" t="s">
        <v>15</v>
      </c>
      <c r="E546" s="3">
        <v>45890</v>
      </c>
      <c r="F546" t="s">
        <v>6</v>
      </c>
      <c r="G546" t="str">
        <f t="shared" si="24"/>
        <v>Tích cực</v>
      </c>
      <c r="H546" t="b">
        <f t="shared" si="25"/>
        <v>0</v>
      </c>
      <c r="I546" t="b">
        <f t="shared" si="26"/>
        <v>0</v>
      </c>
    </row>
    <row r="547" spans="1:9" x14ac:dyDescent="0.3">
      <c r="A547" t="s">
        <v>1305</v>
      </c>
      <c r="B547">
        <v>127508</v>
      </c>
      <c r="C547">
        <v>4</v>
      </c>
      <c r="D547" t="s">
        <v>16</v>
      </c>
      <c r="E547" s="3">
        <v>45858</v>
      </c>
      <c r="F547" t="s">
        <v>6</v>
      </c>
      <c r="G547" t="str">
        <f t="shared" si="24"/>
        <v>Tích cực</v>
      </c>
      <c r="H547" t="b">
        <f t="shared" si="25"/>
        <v>0</v>
      </c>
      <c r="I547" t="b">
        <f t="shared" si="26"/>
        <v>0</v>
      </c>
    </row>
    <row r="548" spans="1:9" x14ac:dyDescent="0.3">
      <c r="A548" t="s">
        <v>1306</v>
      </c>
      <c r="B548">
        <v>127508</v>
      </c>
      <c r="C548">
        <v>5</v>
      </c>
      <c r="D548" t="s">
        <v>17</v>
      </c>
      <c r="E548" s="3">
        <v>45809</v>
      </c>
      <c r="F548" t="s">
        <v>6</v>
      </c>
      <c r="G548" t="str">
        <f t="shared" si="24"/>
        <v>Tích cực</v>
      </c>
      <c r="H548" t="b">
        <f t="shared" si="25"/>
        <v>0</v>
      </c>
      <c r="I548" t="b">
        <f t="shared" si="26"/>
        <v>0</v>
      </c>
    </row>
    <row r="549" spans="1:9" x14ac:dyDescent="0.3">
      <c r="A549" t="s">
        <v>1307</v>
      </c>
      <c r="B549">
        <v>127508</v>
      </c>
      <c r="C549">
        <v>5</v>
      </c>
      <c r="D549" t="s">
        <v>18</v>
      </c>
      <c r="E549" s="3">
        <v>45804</v>
      </c>
      <c r="F549" t="s">
        <v>6</v>
      </c>
      <c r="G549" t="str">
        <f t="shared" si="24"/>
        <v>Tích cực</v>
      </c>
      <c r="H549" t="b">
        <f t="shared" si="25"/>
        <v>0</v>
      </c>
      <c r="I549" t="b">
        <f t="shared" si="26"/>
        <v>0</v>
      </c>
    </row>
    <row r="550" spans="1:9" x14ac:dyDescent="0.3">
      <c r="A550" t="s">
        <v>1308</v>
      </c>
      <c r="B550">
        <v>127508</v>
      </c>
      <c r="C550">
        <v>4</v>
      </c>
      <c r="D550" t="s">
        <v>19</v>
      </c>
      <c r="E550" s="3">
        <v>45765</v>
      </c>
      <c r="F550" t="s">
        <v>6</v>
      </c>
      <c r="G550" t="str">
        <f t="shared" si="24"/>
        <v>Tích cực</v>
      </c>
      <c r="H550" t="b">
        <f t="shared" si="25"/>
        <v>0</v>
      </c>
      <c r="I550" t="b">
        <f t="shared" si="26"/>
        <v>0</v>
      </c>
    </row>
    <row r="551" spans="1:9" x14ac:dyDescent="0.3">
      <c r="A551" t="s">
        <v>1309</v>
      </c>
      <c r="B551">
        <v>127508</v>
      </c>
      <c r="C551">
        <v>5</v>
      </c>
      <c r="D551" t="s">
        <v>20</v>
      </c>
      <c r="E551" s="3">
        <v>45725</v>
      </c>
      <c r="F551" t="s">
        <v>7</v>
      </c>
      <c r="G551" t="str">
        <f t="shared" si="24"/>
        <v>Tích cực</v>
      </c>
      <c r="H551" t="b">
        <f t="shared" si="25"/>
        <v>0</v>
      </c>
      <c r="I551" t="b">
        <f t="shared" si="26"/>
        <v>0</v>
      </c>
    </row>
    <row r="552" spans="1:9" x14ac:dyDescent="0.3">
      <c r="A552" t="s">
        <v>1310</v>
      </c>
      <c r="B552">
        <v>127508</v>
      </c>
      <c r="C552">
        <v>5</v>
      </c>
      <c r="D552" t="s">
        <v>21</v>
      </c>
      <c r="E552" s="3">
        <v>45668</v>
      </c>
      <c r="F552" t="s">
        <v>7</v>
      </c>
      <c r="G552" t="str">
        <f t="shared" si="24"/>
        <v>Tích cực</v>
      </c>
      <c r="H552" t="b">
        <f t="shared" si="25"/>
        <v>0</v>
      </c>
      <c r="I552" t="b">
        <f t="shared" si="26"/>
        <v>0</v>
      </c>
    </row>
    <row r="553" spans="1:9" x14ac:dyDescent="0.3">
      <c r="A553" t="s">
        <v>1311</v>
      </c>
      <c r="B553">
        <v>127508</v>
      </c>
      <c r="C553">
        <v>5</v>
      </c>
      <c r="D553" t="s">
        <v>22</v>
      </c>
      <c r="E553" s="3">
        <v>45520</v>
      </c>
      <c r="F553" t="s">
        <v>7</v>
      </c>
      <c r="G553" t="str">
        <f t="shared" si="24"/>
        <v>Tích cực</v>
      </c>
      <c r="H553" t="b">
        <f t="shared" si="25"/>
        <v>0</v>
      </c>
      <c r="I553" t="b">
        <f t="shared" si="26"/>
        <v>0</v>
      </c>
    </row>
    <row r="554" spans="1:9" x14ac:dyDescent="0.3">
      <c r="A554" t="s">
        <v>1312</v>
      </c>
      <c r="B554">
        <v>127508</v>
      </c>
      <c r="C554">
        <v>5</v>
      </c>
      <c r="D554" t="s">
        <v>23</v>
      </c>
      <c r="E554" s="3">
        <v>45174</v>
      </c>
      <c r="F554" t="s">
        <v>6</v>
      </c>
      <c r="G554" t="str">
        <f t="shared" si="24"/>
        <v>Tích cực</v>
      </c>
      <c r="H554" t="b">
        <f t="shared" si="25"/>
        <v>0</v>
      </c>
      <c r="I554" t="b">
        <f t="shared" si="26"/>
        <v>0</v>
      </c>
    </row>
    <row r="555" spans="1:9" x14ac:dyDescent="0.3">
      <c r="A555" t="s">
        <v>1313</v>
      </c>
      <c r="B555">
        <v>127508</v>
      </c>
      <c r="C555">
        <v>5</v>
      </c>
      <c r="D555" t="s">
        <v>24</v>
      </c>
      <c r="E555" s="3">
        <v>45168</v>
      </c>
      <c r="F555" t="s">
        <v>6</v>
      </c>
      <c r="G555" t="str">
        <f t="shared" si="24"/>
        <v>Tích cực</v>
      </c>
      <c r="H555" t="b">
        <f t="shared" si="25"/>
        <v>0</v>
      </c>
      <c r="I555" t="b">
        <f t="shared" si="26"/>
        <v>0</v>
      </c>
    </row>
    <row r="556" spans="1:9" x14ac:dyDescent="0.3">
      <c r="A556" t="s">
        <v>1314</v>
      </c>
      <c r="B556">
        <v>127508</v>
      </c>
      <c r="C556">
        <v>5</v>
      </c>
      <c r="D556" t="s">
        <v>25</v>
      </c>
      <c r="E556" s="3">
        <v>45145</v>
      </c>
      <c r="F556" t="s">
        <v>6</v>
      </c>
      <c r="G556" t="str">
        <f t="shared" si="24"/>
        <v>Tích cực</v>
      </c>
      <c r="H556" t="b">
        <f t="shared" si="25"/>
        <v>0</v>
      </c>
      <c r="I556" t="b">
        <f t="shared" si="26"/>
        <v>0</v>
      </c>
    </row>
    <row r="557" spans="1:9" x14ac:dyDescent="0.3">
      <c r="A557" t="s">
        <v>1315</v>
      </c>
      <c r="B557">
        <v>127508</v>
      </c>
      <c r="C557">
        <v>4</v>
      </c>
      <c r="D557" t="s">
        <v>26</v>
      </c>
      <c r="E557" s="3">
        <v>44964</v>
      </c>
      <c r="F557" t="s">
        <v>6</v>
      </c>
      <c r="G557" t="str">
        <f t="shared" si="24"/>
        <v>Tích cực</v>
      </c>
      <c r="H557" t="b">
        <f t="shared" si="25"/>
        <v>0</v>
      </c>
      <c r="I557" t="b">
        <f t="shared" si="26"/>
        <v>0</v>
      </c>
    </row>
    <row r="558" spans="1:9" x14ac:dyDescent="0.3">
      <c r="A558" t="s">
        <v>1316</v>
      </c>
      <c r="B558">
        <v>127508</v>
      </c>
      <c r="C558">
        <v>5</v>
      </c>
      <c r="D558" t="s">
        <v>27</v>
      </c>
      <c r="E558" s="3">
        <v>44938</v>
      </c>
      <c r="F558" t="s">
        <v>6</v>
      </c>
      <c r="G558" t="str">
        <f t="shared" si="24"/>
        <v>Tích cực</v>
      </c>
      <c r="H558" t="b">
        <f t="shared" si="25"/>
        <v>0</v>
      </c>
      <c r="I558" t="b">
        <f t="shared" si="26"/>
        <v>0</v>
      </c>
    </row>
    <row r="559" spans="1:9" x14ac:dyDescent="0.3">
      <c r="A559" t="s">
        <v>1317</v>
      </c>
      <c r="B559">
        <v>127508</v>
      </c>
      <c r="C559">
        <v>4</v>
      </c>
      <c r="D559" t="s">
        <v>28</v>
      </c>
      <c r="E559" s="3">
        <v>44935</v>
      </c>
      <c r="F559" t="s">
        <v>6</v>
      </c>
      <c r="G559" t="str">
        <f t="shared" si="24"/>
        <v>Tích cực</v>
      </c>
      <c r="H559" t="b">
        <f t="shared" si="25"/>
        <v>0</v>
      </c>
      <c r="I559" t="b">
        <f t="shared" si="26"/>
        <v>0</v>
      </c>
    </row>
    <row r="560" spans="1:9" x14ac:dyDescent="0.3">
      <c r="A560" t="s">
        <v>1318</v>
      </c>
      <c r="B560">
        <v>127508</v>
      </c>
      <c r="C560">
        <v>4</v>
      </c>
      <c r="D560" t="s">
        <v>29</v>
      </c>
      <c r="E560" s="3">
        <v>44899</v>
      </c>
      <c r="F560" t="s">
        <v>6</v>
      </c>
      <c r="G560" t="str">
        <f t="shared" si="24"/>
        <v>Tích cực</v>
      </c>
      <c r="H560" t="b">
        <f t="shared" si="25"/>
        <v>0</v>
      </c>
      <c r="I560" t="b">
        <f t="shared" si="26"/>
        <v>0</v>
      </c>
    </row>
    <row r="561" spans="1:9" x14ac:dyDescent="0.3">
      <c r="A561" t="s">
        <v>1319</v>
      </c>
      <c r="B561">
        <v>127508</v>
      </c>
      <c r="C561">
        <v>5</v>
      </c>
      <c r="D561" t="s">
        <v>30</v>
      </c>
      <c r="E561" s="3">
        <v>44763</v>
      </c>
      <c r="F561" t="s">
        <v>6</v>
      </c>
      <c r="G561" t="str">
        <f t="shared" si="24"/>
        <v>Tích cực</v>
      </c>
      <c r="H561" t="b">
        <f t="shared" si="25"/>
        <v>0</v>
      </c>
      <c r="I561" t="b">
        <f t="shared" si="26"/>
        <v>0</v>
      </c>
    </row>
    <row r="562" spans="1:9" x14ac:dyDescent="0.3">
      <c r="A562" t="s">
        <v>1320</v>
      </c>
      <c r="B562">
        <v>127508</v>
      </c>
      <c r="C562">
        <v>5</v>
      </c>
      <c r="D562" t="s">
        <v>31</v>
      </c>
      <c r="E562" s="3">
        <v>44759</v>
      </c>
      <c r="F562" t="s">
        <v>6</v>
      </c>
      <c r="G562" t="str">
        <f t="shared" si="24"/>
        <v>Tích cực</v>
      </c>
      <c r="H562" t="b">
        <f t="shared" si="25"/>
        <v>0</v>
      </c>
      <c r="I562" t="b">
        <f t="shared" si="26"/>
        <v>0</v>
      </c>
    </row>
    <row r="563" spans="1:9" x14ac:dyDescent="0.3">
      <c r="A563" t="s">
        <v>1321</v>
      </c>
      <c r="B563">
        <v>127508</v>
      </c>
      <c r="C563">
        <v>5</v>
      </c>
      <c r="D563" t="s">
        <v>32</v>
      </c>
      <c r="E563" s="3">
        <v>44641</v>
      </c>
      <c r="F563" t="s">
        <v>6</v>
      </c>
      <c r="G563" t="str">
        <f t="shared" si="24"/>
        <v>Tích cực</v>
      </c>
      <c r="H563" t="b">
        <f t="shared" si="25"/>
        <v>0</v>
      </c>
      <c r="I563" t="b">
        <f t="shared" si="26"/>
        <v>0</v>
      </c>
    </row>
    <row r="564" spans="1:9" x14ac:dyDescent="0.3">
      <c r="A564" t="s">
        <v>1322</v>
      </c>
      <c r="B564">
        <v>127508</v>
      </c>
      <c r="C564">
        <v>5</v>
      </c>
      <c r="D564" t="s">
        <v>33</v>
      </c>
      <c r="E564" s="3">
        <v>44581</v>
      </c>
      <c r="F564" t="s">
        <v>6</v>
      </c>
      <c r="G564" t="str">
        <f t="shared" si="24"/>
        <v>Tích cực</v>
      </c>
      <c r="H564" t="b">
        <f t="shared" si="25"/>
        <v>0</v>
      </c>
      <c r="I564" t="b">
        <f t="shared" si="26"/>
        <v>0</v>
      </c>
    </row>
    <row r="565" spans="1:9" x14ac:dyDescent="0.3">
      <c r="A565" t="s">
        <v>1323</v>
      </c>
      <c r="B565">
        <v>127508</v>
      </c>
      <c r="C565">
        <v>5</v>
      </c>
      <c r="D565" t="s">
        <v>34</v>
      </c>
      <c r="E565" s="3">
        <v>44499</v>
      </c>
      <c r="F565" t="s">
        <v>7</v>
      </c>
      <c r="G565" t="str">
        <f t="shared" si="24"/>
        <v>Tích cực</v>
      </c>
      <c r="H565" t="b">
        <f t="shared" si="25"/>
        <v>0</v>
      </c>
      <c r="I565" t="b">
        <f t="shared" si="26"/>
        <v>0</v>
      </c>
    </row>
    <row r="566" spans="1:9" x14ac:dyDescent="0.3">
      <c r="A566" t="s">
        <v>1324</v>
      </c>
      <c r="B566">
        <v>127324</v>
      </c>
      <c r="C566">
        <v>5</v>
      </c>
      <c r="D566" t="s">
        <v>275</v>
      </c>
      <c r="E566" s="3">
        <v>45899</v>
      </c>
      <c r="F566" t="s">
        <v>7</v>
      </c>
      <c r="G566" t="str">
        <f t="shared" si="24"/>
        <v>Tích cực</v>
      </c>
      <c r="H566" t="b">
        <f t="shared" si="25"/>
        <v>0</v>
      </c>
      <c r="I566" t="b">
        <f t="shared" si="26"/>
        <v>0</v>
      </c>
    </row>
    <row r="567" spans="1:9" x14ac:dyDescent="0.3">
      <c r="A567" t="s">
        <v>1325</v>
      </c>
      <c r="B567">
        <v>127324</v>
      </c>
      <c r="C567">
        <v>5</v>
      </c>
      <c r="D567" t="s">
        <v>738</v>
      </c>
      <c r="E567" s="3">
        <v>45886</v>
      </c>
      <c r="F567" t="s">
        <v>7</v>
      </c>
      <c r="G567" t="str">
        <f t="shared" si="24"/>
        <v>Tích cực</v>
      </c>
      <c r="H567" t="b">
        <f t="shared" si="25"/>
        <v>0</v>
      </c>
      <c r="I567" t="b">
        <f t="shared" si="26"/>
        <v>0</v>
      </c>
    </row>
    <row r="568" spans="1:9" x14ac:dyDescent="0.3">
      <c r="A568" t="s">
        <v>1326</v>
      </c>
      <c r="B568">
        <v>127324</v>
      </c>
      <c r="C568">
        <v>5</v>
      </c>
      <c r="D568" t="s">
        <v>276</v>
      </c>
      <c r="E568" s="3">
        <v>45841</v>
      </c>
      <c r="F568" t="s">
        <v>7</v>
      </c>
      <c r="G568" t="str">
        <f t="shared" si="24"/>
        <v>Tích cực</v>
      </c>
      <c r="H568" t="b">
        <f t="shared" si="25"/>
        <v>0</v>
      </c>
      <c r="I568" t="b">
        <f t="shared" si="26"/>
        <v>0</v>
      </c>
    </row>
    <row r="569" spans="1:9" x14ac:dyDescent="0.3">
      <c r="A569" t="s">
        <v>1327</v>
      </c>
      <c r="B569">
        <v>127324</v>
      </c>
      <c r="C569">
        <v>5</v>
      </c>
      <c r="D569" t="s">
        <v>277</v>
      </c>
      <c r="E569" s="3">
        <v>45829</v>
      </c>
      <c r="F569" t="s">
        <v>7</v>
      </c>
      <c r="G569" t="str">
        <f t="shared" si="24"/>
        <v>Tích cực</v>
      </c>
      <c r="H569" t="b">
        <f t="shared" si="25"/>
        <v>0</v>
      </c>
      <c r="I569" t="b">
        <f t="shared" si="26"/>
        <v>0</v>
      </c>
    </row>
    <row r="570" spans="1:9" x14ac:dyDescent="0.3">
      <c r="A570" t="s">
        <v>1328</v>
      </c>
      <c r="B570">
        <v>127324</v>
      </c>
      <c r="C570">
        <v>5</v>
      </c>
      <c r="D570" t="s">
        <v>278</v>
      </c>
      <c r="E570" s="3">
        <v>45826</v>
      </c>
      <c r="F570" t="s">
        <v>7</v>
      </c>
      <c r="G570" t="str">
        <f t="shared" si="24"/>
        <v>Tích cực</v>
      </c>
      <c r="H570" t="b">
        <f t="shared" si="25"/>
        <v>0</v>
      </c>
      <c r="I570" t="b">
        <f t="shared" si="26"/>
        <v>0</v>
      </c>
    </row>
    <row r="571" spans="1:9" x14ac:dyDescent="0.3">
      <c r="A571" t="s">
        <v>1329</v>
      </c>
      <c r="B571">
        <v>127324</v>
      </c>
      <c r="C571">
        <v>5</v>
      </c>
      <c r="D571" t="s">
        <v>279</v>
      </c>
      <c r="E571" s="3">
        <v>45825</v>
      </c>
      <c r="F571" t="s">
        <v>7</v>
      </c>
      <c r="G571" t="str">
        <f t="shared" si="24"/>
        <v>Tích cực</v>
      </c>
      <c r="H571" t="b">
        <f t="shared" si="25"/>
        <v>0</v>
      </c>
      <c r="I571" t="b">
        <f t="shared" si="26"/>
        <v>0</v>
      </c>
    </row>
    <row r="572" spans="1:9" x14ac:dyDescent="0.3">
      <c r="A572" t="s">
        <v>1330</v>
      </c>
      <c r="B572">
        <v>127324</v>
      </c>
      <c r="C572">
        <v>5</v>
      </c>
      <c r="D572" t="s">
        <v>280</v>
      </c>
      <c r="E572" s="3">
        <v>45729</v>
      </c>
      <c r="F572" t="s">
        <v>7</v>
      </c>
      <c r="G572" t="str">
        <f t="shared" si="24"/>
        <v>Tích cực</v>
      </c>
      <c r="H572" t="b">
        <f t="shared" si="25"/>
        <v>0</v>
      </c>
      <c r="I572" t="b">
        <f t="shared" si="26"/>
        <v>0</v>
      </c>
    </row>
    <row r="573" spans="1:9" x14ac:dyDescent="0.3">
      <c r="A573" t="s">
        <v>1331</v>
      </c>
      <c r="B573">
        <v>127324</v>
      </c>
      <c r="C573">
        <v>4</v>
      </c>
      <c r="D573" t="s">
        <v>281</v>
      </c>
      <c r="E573" s="3">
        <v>45722</v>
      </c>
      <c r="F573" t="s">
        <v>7</v>
      </c>
      <c r="G573" t="str">
        <f t="shared" si="24"/>
        <v>Tích cực</v>
      </c>
      <c r="H573" t="b">
        <f t="shared" si="25"/>
        <v>0</v>
      </c>
      <c r="I573" t="b">
        <f t="shared" si="26"/>
        <v>0</v>
      </c>
    </row>
    <row r="574" spans="1:9" x14ac:dyDescent="0.3">
      <c r="A574" t="s">
        <v>1332</v>
      </c>
      <c r="B574">
        <v>127324</v>
      </c>
      <c r="C574">
        <v>5</v>
      </c>
      <c r="D574" t="s">
        <v>282</v>
      </c>
      <c r="E574" s="3">
        <v>45660</v>
      </c>
      <c r="F574" t="s">
        <v>7</v>
      </c>
      <c r="G574" t="str">
        <f t="shared" si="24"/>
        <v>Tích cực</v>
      </c>
      <c r="H574" t="b">
        <f t="shared" si="25"/>
        <v>0</v>
      </c>
      <c r="I574" t="b">
        <f t="shared" si="26"/>
        <v>0</v>
      </c>
    </row>
    <row r="575" spans="1:9" x14ac:dyDescent="0.3">
      <c r="A575" t="s">
        <v>1333</v>
      </c>
      <c r="B575">
        <v>127324</v>
      </c>
      <c r="C575">
        <v>5</v>
      </c>
      <c r="D575" t="s">
        <v>283</v>
      </c>
      <c r="E575" s="3">
        <v>45642</v>
      </c>
      <c r="F575" t="s">
        <v>7</v>
      </c>
      <c r="G575" t="str">
        <f t="shared" si="24"/>
        <v>Tích cực</v>
      </c>
      <c r="H575" t="b">
        <f t="shared" si="25"/>
        <v>0</v>
      </c>
      <c r="I575" t="b">
        <f t="shared" si="26"/>
        <v>0</v>
      </c>
    </row>
    <row r="576" spans="1:9" x14ac:dyDescent="0.3">
      <c r="A576" t="s">
        <v>1334</v>
      </c>
      <c r="B576">
        <v>127324</v>
      </c>
      <c r="C576">
        <v>5</v>
      </c>
      <c r="D576" t="s">
        <v>284</v>
      </c>
      <c r="E576" s="3">
        <v>45588</v>
      </c>
      <c r="F576" t="s">
        <v>7</v>
      </c>
      <c r="G576" t="str">
        <f t="shared" si="24"/>
        <v>Tích cực</v>
      </c>
      <c r="H576" t="b">
        <f t="shared" si="25"/>
        <v>0</v>
      </c>
      <c r="I576" t="b">
        <f t="shared" si="26"/>
        <v>0</v>
      </c>
    </row>
    <row r="577" spans="1:9" x14ac:dyDescent="0.3">
      <c r="A577" t="s">
        <v>1335</v>
      </c>
      <c r="B577">
        <v>127324</v>
      </c>
      <c r="C577">
        <v>4</v>
      </c>
      <c r="D577" t="s">
        <v>285</v>
      </c>
      <c r="E577" s="3">
        <v>45487</v>
      </c>
      <c r="F577" t="s">
        <v>7</v>
      </c>
      <c r="G577" t="str">
        <f t="shared" si="24"/>
        <v>Tích cực</v>
      </c>
      <c r="H577" t="b">
        <f t="shared" si="25"/>
        <v>0</v>
      </c>
      <c r="I577" t="b">
        <f t="shared" si="26"/>
        <v>0</v>
      </c>
    </row>
    <row r="578" spans="1:9" x14ac:dyDescent="0.3">
      <c r="A578" t="s">
        <v>1336</v>
      </c>
      <c r="B578">
        <v>127324</v>
      </c>
      <c r="C578">
        <v>4</v>
      </c>
      <c r="D578" t="s">
        <v>286</v>
      </c>
      <c r="E578" s="3">
        <v>45412</v>
      </c>
      <c r="F578" t="s">
        <v>7</v>
      </c>
      <c r="G578" t="str">
        <f t="shared" si="24"/>
        <v>Tích cực</v>
      </c>
      <c r="H578" t="b">
        <f t="shared" si="25"/>
        <v>1</v>
      </c>
      <c r="I578" t="b">
        <f t="shared" si="26"/>
        <v>0</v>
      </c>
    </row>
    <row r="579" spans="1:9" x14ac:dyDescent="0.3">
      <c r="A579" t="s">
        <v>1337</v>
      </c>
      <c r="B579">
        <v>127324</v>
      </c>
      <c r="C579">
        <v>4</v>
      </c>
      <c r="D579" t="s">
        <v>287</v>
      </c>
      <c r="E579" s="3">
        <v>45402</v>
      </c>
      <c r="F579" t="s">
        <v>7</v>
      </c>
      <c r="G579" t="str">
        <f t="shared" ref="G579:G642" si="27">IF(C579&gt;=4, "Tích cực", IF(C579=3, "Trung tính", "Tiêu cực"))</f>
        <v>Tích cực</v>
      </c>
      <c r="H579" t="b">
        <f t="shared" ref="H579:H642" si="28">IF(LEN(D579)&lt;=10, TRUE,  FALSE)</f>
        <v>0</v>
      </c>
      <c r="I579" t="b">
        <f t="shared" ref="I579:I642" si="29">IF(G579 ="Không", TRUE, FALSE)</f>
        <v>0</v>
      </c>
    </row>
    <row r="580" spans="1:9" x14ac:dyDescent="0.3">
      <c r="A580" t="s">
        <v>1338</v>
      </c>
      <c r="B580">
        <v>127324</v>
      </c>
      <c r="C580">
        <v>5</v>
      </c>
      <c r="D580" t="s">
        <v>288</v>
      </c>
      <c r="E580" s="3">
        <v>45392</v>
      </c>
      <c r="F580" t="s">
        <v>7</v>
      </c>
      <c r="G580" t="str">
        <f t="shared" si="27"/>
        <v>Tích cực</v>
      </c>
      <c r="H580" t="b">
        <f t="shared" si="28"/>
        <v>0</v>
      </c>
      <c r="I580" t="b">
        <f t="shared" si="29"/>
        <v>0</v>
      </c>
    </row>
    <row r="581" spans="1:9" x14ac:dyDescent="0.3">
      <c r="A581" t="s">
        <v>1339</v>
      </c>
      <c r="B581">
        <v>127324</v>
      </c>
      <c r="C581">
        <v>5</v>
      </c>
      <c r="D581" t="s">
        <v>289</v>
      </c>
      <c r="E581" s="3">
        <v>45381</v>
      </c>
      <c r="F581" t="s">
        <v>6</v>
      </c>
      <c r="G581" t="str">
        <f t="shared" si="27"/>
        <v>Tích cực</v>
      </c>
      <c r="H581" t="b">
        <f t="shared" si="28"/>
        <v>0</v>
      </c>
      <c r="I581" t="b">
        <f t="shared" si="29"/>
        <v>0</v>
      </c>
    </row>
    <row r="582" spans="1:9" x14ac:dyDescent="0.3">
      <c r="A582" t="s">
        <v>1340</v>
      </c>
      <c r="B582">
        <v>127324</v>
      </c>
      <c r="C582">
        <v>4</v>
      </c>
      <c r="D582" t="s">
        <v>290</v>
      </c>
      <c r="E582" s="3">
        <v>45349</v>
      </c>
      <c r="F582" t="s">
        <v>7</v>
      </c>
      <c r="G582" t="str">
        <f t="shared" si="27"/>
        <v>Tích cực</v>
      </c>
      <c r="H582" t="b">
        <f t="shared" si="28"/>
        <v>0</v>
      </c>
      <c r="I582" t="b">
        <f t="shared" si="29"/>
        <v>0</v>
      </c>
    </row>
    <row r="583" spans="1:9" x14ac:dyDescent="0.3">
      <c r="A583" t="s">
        <v>1341</v>
      </c>
      <c r="B583">
        <v>127324</v>
      </c>
      <c r="C583">
        <v>5</v>
      </c>
      <c r="D583" t="s">
        <v>291</v>
      </c>
      <c r="E583" s="3">
        <v>45338</v>
      </c>
      <c r="F583" t="s">
        <v>7</v>
      </c>
      <c r="G583" t="str">
        <f t="shared" si="27"/>
        <v>Tích cực</v>
      </c>
      <c r="H583" t="b">
        <f t="shared" si="28"/>
        <v>0</v>
      </c>
      <c r="I583" t="b">
        <f t="shared" si="29"/>
        <v>0</v>
      </c>
    </row>
    <row r="584" spans="1:9" x14ac:dyDescent="0.3">
      <c r="A584" t="s">
        <v>1342</v>
      </c>
      <c r="B584">
        <v>127324</v>
      </c>
      <c r="C584">
        <v>5</v>
      </c>
      <c r="D584" t="s">
        <v>292</v>
      </c>
      <c r="E584" s="3">
        <v>45277</v>
      </c>
      <c r="F584" t="s">
        <v>7</v>
      </c>
      <c r="G584" t="str">
        <f t="shared" si="27"/>
        <v>Tích cực</v>
      </c>
      <c r="H584" t="b">
        <f t="shared" si="28"/>
        <v>0</v>
      </c>
      <c r="I584" t="b">
        <f t="shared" si="29"/>
        <v>0</v>
      </c>
    </row>
    <row r="585" spans="1:9" x14ac:dyDescent="0.3">
      <c r="A585" t="s">
        <v>1343</v>
      </c>
      <c r="B585">
        <v>127324</v>
      </c>
      <c r="C585">
        <v>5</v>
      </c>
      <c r="D585" t="s">
        <v>293</v>
      </c>
      <c r="E585" s="3">
        <v>45262</v>
      </c>
      <c r="F585" t="s">
        <v>6</v>
      </c>
      <c r="G585" t="str">
        <f t="shared" si="27"/>
        <v>Tích cực</v>
      </c>
      <c r="H585" t="b">
        <f t="shared" si="28"/>
        <v>0</v>
      </c>
      <c r="I585" t="b">
        <f t="shared" si="29"/>
        <v>0</v>
      </c>
    </row>
    <row r="586" spans="1:9" x14ac:dyDescent="0.3">
      <c r="A586" t="s">
        <v>1344</v>
      </c>
      <c r="B586">
        <v>127324</v>
      </c>
      <c r="C586">
        <v>5</v>
      </c>
      <c r="D586" t="s">
        <v>44</v>
      </c>
      <c r="E586" s="3">
        <v>45247</v>
      </c>
      <c r="F586" t="s">
        <v>6</v>
      </c>
      <c r="G586" t="str">
        <f t="shared" si="27"/>
        <v>Tích cực</v>
      </c>
      <c r="H586" t="b">
        <f t="shared" si="28"/>
        <v>1</v>
      </c>
      <c r="I586" t="b">
        <f t="shared" si="29"/>
        <v>0</v>
      </c>
    </row>
    <row r="587" spans="1:9" x14ac:dyDescent="0.3">
      <c r="A587" t="s">
        <v>1345</v>
      </c>
      <c r="B587">
        <v>127324</v>
      </c>
      <c r="C587">
        <v>5</v>
      </c>
      <c r="D587" t="s">
        <v>294</v>
      </c>
      <c r="E587" s="3">
        <v>45161</v>
      </c>
      <c r="F587" t="s">
        <v>7</v>
      </c>
      <c r="G587" t="str">
        <f t="shared" si="27"/>
        <v>Tích cực</v>
      </c>
      <c r="H587" t="b">
        <f t="shared" si="28"/>
        <v>0</v>
      </c>
      <c r="I587" t="b">
        <f t="shared" si="29"/>
        <v>0</v>
      </c>
    </row>
    <row r="588" spans="1:9" x14ac:dyDescent="0.3">
      <c r="A588" t="s">
        <v>1346</v>
      </c>
      <c r="B588">
        <v>127324</v>
      </c>
      <c r="C588">
        <v>5</v>
      </c>
      <c r="D588" t="s">
        <v>295</v>
      </c>
      <c r="E588" s="3">
        <v>45157</v>
      </c>
      <c r="F588" t="s">
        <v>7</v>
      </c>
      <c r="G588" t="str">
        <f t="shared" si="27"/>
        <v>Tích cực</v>
      </c>
      <c r="H588" t="b">
        <f t="shared" si="28"/>
        <v>0</v>
      </c>
      <c r="I588" t="b">
        <f t="shared" si="29"/>
        <v>0</v>
      </c>
    </row>
    <row r="589" spans="1:9" x14ac:dyDescent="0.3">
      <c r="A589" t="s">
        <v>1347</v>
      </c>
      <c r="B589">
        <v>127324</v>
      </c>
      <c r="C589">
        <v>4</v>
      </c>
      <c r="D589" t="s">
        <v>296</v>
      </c>
      <c r="E589" s="3">
        <v>45126</v>
      </c>
      <c r="F589" t="s">
        <v>7</v>
      </c>
      <c r="G589" t="str">
        <f t="shared" si="27"/>
        <v>Tích cực</v>
      </c>
      <c r="H589" t="b">
        <f t="shared" si="28"/>
        <v>0</v>
      </c>
      <c r="I589" t="b">
        <f t="shared" si="29"/>
        <v>0</v>
      </c>
    </row>
    <row r="590" spans="1:9" x14ac:dyDescent="0.3">
      <c r="A590" t="s">
        <v>1348</v>
      </c>
      <c r="B590">
        <v>127324</v>
      </c>
      <c r="C590">
        <v>5</v>
      </c>
      <c r="D590" t="s">
        <v>297</v>
      </c>
      <c r="E590" s="3">
        <v>45120</v>
      </c>
      <c r="F590" t="s">
        <v>7</v>
      </c>
      <c r="G590" t="str">
        <f t="shared" si="27"/>
        <v>Tích cực</v>
      </c>
      <c r="H590" t="b">
        <f t="shared" si="28"/>
        <v>0</v>
      </c>
      <c r="I590" t="b">
        <f t="shared" si="29"/>
        <v>0</v>
      </c>
    </row>
    <row r="591" spans="1:9" x14ac:dyDescent="0.3">
      <c r="A591" t="s">
        <v>1349</v>
      </c>
      <c r="B591">
        <v>127324</v>
      </c>
      <c r="C591">
        <v>4</v>
      </c>
      <c r="D591" t="s">
        <v>298</v>
      </c>
      <c r="E591" s="3">
        <v>45111</v>
      </c>
      <c r="F591" t="s">
        <v>7</v>
      </c>
      <c r="G591" t="str">
        <f t="shared" si="27"/>
        <v>Tích cực</v>
      </c>
      <c r="H591" t="b">
        <f t="shared" si="28"/>
        <v>0</v>
      </c>
      <c r="I591" t="b">
        <f t="shared" si="29"/>
        <v>0</v>
      </c>
    </row>
    <row r="592" spans="1:9" x14ac:dyDescent="0.3">
      <c r="A592" t="s">
        <v>1350</v>
      </c>
      <c r="B592">
        <v>127324</v>
      </c>
      <c r="C592">
        <v>5</v>
      </c>
      <c r="D592" t="s">
        <v>299</v>
      </c>
      <c r="E592" s="3">
        <v>45094</v>
      </c>
      <c r="F592" t="s">
        <v>7</v>
      </c>
      <c r="G592" t="str">
        <f t="shared" si="27"/>
        <v>Tích cực</v>
      </c>
      <c r="H592" t="b">
        <f t="shared" si="28"/>
        <v>0</v>
      </c>
      <c r="I592" t="b">
        <f t="shared" si="29"/>
        <v>0</v>
      </c>
    </row>
    <row r="593" spans="1:9" x14ac:dyDescent="0.3">
      <c r="A593" t="s">
        <v>1351</v>
      </c>
      <c r="B593">
        <v>127324</v>
      </c>
      <c r="C593">
        <v>5</v>
      </c>
      <c r="D593" t="s">
        <v>708</v>
      </c>
      <c r="E593" s="3">
        <v>45080</v>
      </c>
      <c r="F593" t="s">
        <v>7</v>
      </c>
      <c r="G593" t="str">
        <f t="shared" si="27"/>
        <v>Tích cực</v>
      </c>
      <c r="H593" t="b">
        <f t="shared" si="28"/>
        <v>0</v>
      </c>
      <c r="I593" t="b">
        <f t="shared" si="29"/>
        <v>0</v>
      </c>
    </row>
    <row r="594" spans="1:9" x14ac:dyDescent="0.3">
      <c r="A594" t="s">
        <v>1352</v>
      </c>
      <c r="B594">
        <v>127324</v>
      </c>
      <c r="C594">
        <v>5</v>
      </c>
      <c r="D594" t="s">
        <v>300</v>
      </c>
      <c r="E594" s="3">
        <v>45069</v>
      </c>
      <c r="F594" t="s">
        <v>7</v>
      </c>
      <c r="G594" t="str">
        <f t="shared" si="27"/>
        <v>Tích cực</v>
      </c>
      <c r="H594" t="b">
        <f t="shared" si="28"/>
        <v>0</v>
      </c>
      <c r="I594" t="b">
        <f t="shared" si="29"/>
        <v>0</v>
      </c>
    </row>
    <row r="595" spans="1:9" x14ac:dyDescent="0.3">
      <c r="A595" t="s">
        <v>1353</v>
      </c>
      <c r="B595">
        <v>127324</v>
      </c>
      <c r="C595">
        <v>4</v>
      </c>
      <c r="D595" t="s">
        <v>301</v>
      </c>
      <c r="E595" s="3">
        <v>45038</v>
      </c>
      <c r="F595" t="s">
        <v>6</v>
      </c>
      <c r="G595" t="str">
        <f t="shared" si="27"/>
        <v>Tích cực</v>
      </c>
      <c r="H595" t="b">
        <f t="shared" si="28"/>
        <v>0</v>
      </c>
      <c r="I595" t="b">
        <f t="shared" si="29"/>
        <v>0</v>
      </c>
    </row>
    <row r="596" spans="1:9" x14ac:dyDescent="0.3">
      <c r="A596" t="s">
        <v>1354</v>
      </c>
      <c r="B596">
        <v>127324</v>
      </c>
      <c r="C596">
        <v>4</v>
      </c>
      <c r="D596" t="s">
        <v>302</v>
      </c>
      <c r="E596" s="3">
        <v>45026</v>
      </c>
      <c r="F596" t="s">
        <v>6</v>
      </c>
      <c r="G596" t="str">
        <f t="shared" si="27"/>
        <v>Tích cực</v>
      </c>
      <c r="H596" t="b">
        <f t="shared" si="28"/>
        <v>0</v>
      </c>
      <c r="I596" t="b">
        <f t="shared" si="29"/>
        <v>0</v>
      </c>
    </row>
    <row r="597" spans="1:9" x14ac:dyDescent="0.3">
      <c r="A597" t="s">
        <v>1355</v>
      </c>
      <c r="B597">
        <v>127324</v>
      </c>
      <c r="C597">
        <v>5</v>
      </c>
      <c r="D597" t="s">
        <v>303</v>
      </c>
      <c r="E597" s="3">
        <v>45013</v>
      </c>
      <c r="F597" t="s">
        <v>7</v>
      </c>
      <c r="G597" t="str">
        <f t="shared" si="27"/>
        <v>Tích cực</v>
      </c>
      <c r="H597" t="b">
        <f t="shared" si="28"/>
        <v>1</v>
      </c>
      <c r="I597" t="b">
        <f t="shared" si="29"/>
        <v>0</v>
      </c>
    </row>
    <row r="598" spans="1:9" x14ac:dyDescent="0.3">
      <c r="A598" t="s">
        <v>1356</v>
      </c>
      <c r="B598">
        <v>127324</v>
      </c>
      <c r="C598">
        <v>5</v>
      </c>
      <c r="D598" t="s">
        <v>304</v>
      </c>
      <c r="E598" s="3">
        <v>45010</v>
      </c>
      <c r="F598" t="s">
        <v>7</v>
      </c>
      <c r="G598" t="str">
        <f t="shared" si="27"/>
        <v>Tích cực</v>
      </c>
      <c r="H598" t="b">
        <f t="shared" si="28"/>
        <v>0</v>
      </c>
      <c r="I598" t="b">
        <f t="shared" si="29"/>
        <v>0</v>
      </c>
    </row>
    <row r="599" spans="1:9" x14ac:dyDescent="0.3">
      <c r="A599" t="s">
        <v>1357</v>
      </c>
      <c r="B599">
        <v>127324</v>
      </c>
      <c r="C599">
        <v>4</v>
      </c>
      <c r="D599" t="s">
        <v>305</v>
      </c>
      <c r="E599" s="3">
        <v>44940</v>
      </c>
      <c r="F599" t="s">
        <v>7</v>
      </c>
      <c r="G599" t="str">
        <f t="shared" si="27"/>
        <v>Tích cực</v>
      </c>
      <c r="H599" t="b">
        <f t="shared" si="28"/>
        <v>0</v>
      </c>
      <c r="I599" t="b">
        <f t="shared" si="29"/>
        <v>0</v>
      </c>
    </row>
    <row r="600" spans="1:9" x14ac:dyDescent="0.3">
      <c r="A600" t="s">
        <v>1358</v>
      </c>
      <c r="B600">
        <v>124732</v>
      </c>
      <c r="C600">
        <v>4</v>
      </c>
      <c r="D600" t="s">
        <v>709</v>
      </c>
      <c r="E600" s="3">
        <v>45937</v>
      </c>
      <c r="F600" t="s">
        <v>7</v>
      </c>
      <c r="G600" t="str">
        <f t="shared" si="27"/>
        <v>Tích cực</v>
      </c>
      <c r="H600" t="b">
        <f t="shared" si="28"/>
        <v>0</v>
      </c>
      <c r="I600" t="b">
        <f t="shared" si="29"/>
        <v>0</v>
      </c>
    </row>
    <row r="601" spans="1:9" x14ac:dyDescent="0.3">
      <c r="A601" t="s">
        <v>1359</v>
      </c>
      <c r="B601">
        <v>124732</v>
      </c>
      <c r="C601">
        <v>5</v>
      </c>
      <c r="D601" t="s">
        <v>306</v>
      </c>
      <c r="E601" s="3">
        <v>45931</v>
      </c>
      <c r="F601" t="s">
        <v>7</v>
      </c>
      <c r="G601" t="str">
        <f t="shared" si="27"/>
        <v>Tích cực</v>
      </c>
      <c r="H601" t="b">
        <f t="shared" si="28"/>
        <v>1</v>
      </c>
      <c r="I601" t="b">
        <f t="shared" si="29"/>
        <v>0</v>
      </c>
    </row>
    <row r="602" spans="1:9" x14ac:dyDescent="0.3">
      <c r="A602" t="s">
        <v>1360</v>
      </c>
      <c r="B602">
        <v>124732</v>
      </c>
      <c r="C602">
        <v>5</v>
      </c>
      <c r="D602" t="s">
        <v>739</v>
      </c>
      <c r="E602" s="3">
        <v>45837</v>
      </c>
      <c r="F602" t="s">
        <v>7</v>
      </c>
      <c r="G602" t="str">
        <f t="shared" si="27"/>
        <v>Tích cực</v>
      </c>
      <c r="H602" t="b">
        <f t="shared" si="28"/>
        <v>0</v>
      </c>
      <c r="I602" t="b">
        <f t="shared" si="29"/>
        <v>0</v>
      </c>
    </row>
    <row r="603" spans="1:9" x14ac:dyDescent="0.3">
      <c r="A603" t="s">
        <v>1361</v>
      </c>
      <c r="B603">
        <v>124732</v>
      </c>
      <c r="C603">
        <v>5</v>
      </c>
      <c r="D603" t="s">
        <v>740</v>
      </c>
      <c r="E603" s="3">
        <v>45797</v>
      </c>
      <c r="F603" t="s">
        <v>6</v>
      </c>
      <c r="G603" t="str">
        <f t="shared" si="27"/>
        <v>Tích cực</v>
      </c>
      <c r="H603" t="b">
        <f t="shared" si="28"/>
        <v>1</v>
      </c>
      <c r="I603" t="b">
        <f t="shared" si="29"/>
        <v>0</v>
      </c>
    </row>
    <row r="604" spans="1:9" x14ac:dyDescent="0.3">
      <c r="A604" t="s">
        <v>1362</v>
      </c>
      <c r="B604">
        <v>124732</v>
      </c>
      <c r="C604">
        <v>5</v>
      </c>
      <c r="D604" t="s">
        <v>307</v>
      </c>
      <c r="E604" s="3">
        <v>45588</v>
      </c>
      <c r="F604" t="s">
        <v>7</v>
      </c>
      <c r="G604" t="str">
        <f t="shared" si="27"/>
        <v>Tích cực</v>
      </c>
      <c r="H604" t="b">
        <f t="shared" si="28"/>
        <v>0</v>
      </c>
      <c r="I604" t="b">
        <f t="shared" si="29"/>
        <v>0</v>
      </c>
    </row>
    <row r="605" spans="1:9" x14ac:dyDescent="0.3">
      <c r="A605" t="s">
        <v>1363</v>
      </c>
      <c r="B605">
        <v>124732</v>
      </c>
      <c r="C605">
        <v>5</v>
      </c>
      <c r="D605" t="s">
        <v>308</v>
      </c>
      <c r="E605" s="3">
        <v>45565</v>
      </c>
      <c r="F605" t="s">
        <v>7</v>
      </c>
      <c r="G605" t="str">
        <f t="shared" si="27"/>
        <v>Tích cực</v>
      </c>
      <c r="H605" t="b">
        <f t="shared" si="28"/>
        <v>0</v>
      </c>
      <c r="I605" t="b">
        <f t="shared" si="29"/>
        <v>0</v>
      </c>
    </row>
    <row r="606" spans="1:9" x14ac:dyDescent="0.3">
      <c r="A606" t="s">
        <v>1364</v>
      </c>
      <c r="B606">
        <v>124732</v>
      </c>
      <c r="C606">
        <v>5</v>
      </c>
      <c r="D606" t="s">
        <v>309</v>
      </c>
      <c r="E606" s="3">
        <v>45517</v>
      </c>
      <c r="F606" t="s">
        <v>7</v>
      </c>
      <c r="G606" t="str">
        <f t="shared" si="27"/>
        <v>Tích cực</v>
      </c>
      <c r="H606" t="b">
        <f t="shared" si="28"/>
        <v>0</v>
      </c>
      <c r="I606" t="b">
        <f t="shared" si="29"/>
        <v>0</v>
      </c>
    </row>
    <row r="607" spans="1:9" x14ac:dyDescent="0.3">
      <c r="A607" t="s">
        <v>1365</v>
      </c>
      <c r="B607">
        <v>124732</v>
      </c>
      <c r="C607">
        <v>5</v>
      </c>
      <c r="D607" t="s">
        <v>310</v>
      </c>
      <c r="E607" s="3">
        <v>45482</v>
      </c>
      <c r="F607" t="s">
        <v>7</v>
      </c>
      <c r="G607" t="str">
        <f t="shared" si="27"/>
        <v>Tích cực</v>
      </c>
      <c r="H607" t="b">
        <f t="shared" si="28"/>
        <v>0</v>
      </c>
      <c r="I607" t="b">
        <f t="shared" si="29"/>
        <v>0</v>
      </c>
    </row>
    <row r="608" spans="1:9" x14ac:dyDescent="0.3">
      <c r="A608" t="s">
        <v>1366</v>
      </c>
      <c r="B608">
        <v>124732</v>
      </c>
      <c r="C608">
        <v>5</v>
      </c>
      <c r="D608" t="s">
        <v>311</v>
      </c>
      <c r="E608" s="3">
        <v>45442</v>
      </c>
      <c r="F608" t="s">
        <v>7</v>
      </c>
      <c r="G608" t="str">
        <f t="shared" si="27"/>
        <v>Tích cực</v>
      </c>
      <c r="H608" t="b">
        <f t="shared" si="28"/>
        <v>0</v>
      </c>
      <c r="I608" t="b">
        <f t="shared" si="29"/>
        <v>0</v>
      </c>
    </row>
    <row r="609" spans="1:9" x14ac:dyDescent="0.3">
      <c r="A609" t="s">
        <v>1367</v>
      </c>
      <c r="B609">
        <v>124732</v>
      </c>
      <c r="C609">
        <v>4</v>
      </c>
      <c r="D609" t="s">
        <v>312</v>
      </c>
      <c r="E609" s="3">
        <v>45412</v>
      </c>
      <c r="F609" t="s">
        <v>7</v>
      </c>
      <c r="G609" t="str">
        <f t="shared" si="27"/>
        <v>Tích cực</v>
      </c>
      <c r="H609" t="b">
        <f t="shared" si="28"/>
        <v>0</v>
      </c>
      <c r="I609" t="b">
        <f t="shared" si="29"/>
        <v>0</v>
      </c>
    </row>
    <row r="610" spans="1:9" x14ac:dyDescent="0.3">
      <c r="A610" t="s">
        <v>1368</v>
      </c>
      <c r="B610">
        <v>124732</v>
      </c>
      <c r="C610">
        <v>5</v>
      </c>
      <c r="D610" t="s">
        <v>313</v>
      </c>
      <c r="E610" s="3">
        <v>45391</v>
      </c>
      <c r="F610" t="s">
        <v>7</v>
      </c>
      <c r="G610" t="str">
        <f t="shared" si="27"/>
        <v>Tích cực</v>
      </c>
      <c r="H610" t="b">
        <f t="shared" si="28"/>
        <v>0</v>
      </c>
      <c r="I610" t="b">
        <f t="shared" si="29"/>
        <v>0</v>
      </c>
    </row>
    <row r="611" spans="1:9" x14ac:dyDescent="0.3">
      <c r="A611" t="s">
        <v>1369</v>
      </c>
      <c r="B611">
        <v>124732</v>
      </c>
      <c r="C611">
        <v>5</v>
      </c>
      <c r="D611" t="s">
        <v>314</v>
      </c>
      <c r="E611" s="3">
        <v>45389</v>
      </c>
      <c r="F611" t="s">
        <v>7</v>
      </c>
      <c r="G611" t="str">
        <f t="shared" si="27"/>
        <v>Tích cực</v>
      </c>
      <c r="H611" t="b">
        <f t="shared" si="28"/>
        <v>0</v>
      </c>
      <c r="I611" t="b">
        <f t="shared" si="29"/>
        <v>0</v>
      </c>
    </row>
    <row r="612" spans="1:9" x14ac:dyDescent="0.3">
      <c r="A612" t="s">
        <v>1370</v>
      </c>
      <c r="B612">
        <v>124732</v>
      </c>
      <c r="C612">
        <v>5</v>
      </c>
      <c r="D612" t="s">
        <v>315</v>
      </c>
      <c r="E612" s="3">
        <v>45387</v>
      </c>
      <c r="F612" t="s">
        <v>7</v>
      </c>
      <c r="G612" t="str">
        <f t="shared" si="27"/>
        <v>Tích cực</v>
      </c>
      <c r="H612" t="b">
        <f t="shared" si="28"/>
        <v>0</v>
      </c>
      <c r="I612" t="b">
        <f t="shared" si="29"/>
        <v>0</v>
      </c>
    </row>
    <row r="613" spans="1:9" x14ac:dyDescent="0.3">
      <c r="A613" t="s">
        <v>1371</v>
      </c>
      <c r="B613">
        <v>124732</v>
      </c>
      <c r="C613">
        <v>5</v>
      </c>
      <c r="D613" t="s">
        <v>316</v>
      </c>
      <c r="E613" s="3">
        <v>45386</v>
      </c>
      <c r="F613" t="s">
        <v>7</v>
      </c>
      <c r="G613" t="str">
        <f t="shared" si="27"/>
        <v>Tích cực</v>
      </c>
      <c r="H613" t="b">
        <f t="shared" si="28"/>
        <v>0</v>
      </c>
      <c r="I613" t="b">
        <f t="shared" si="29"/>
        <v>0</v>
      </c>
    </row>
    <row r="614" spans="1:9" x14ac:dyDescent="0.3">
      <c r="A614" t="s">
        <v>1372</v>
      </c>
      <c r="B614">
        <v>124732</v>
      </c>
      <c r="C614">
        <v>5</v>
      </c>
      <c r="D614" t="s">
        <v>317</v>
      </c>
      <c r="E614" s="3">
        <v>45368</v>
      </c>
      <c r="F614" t="s">
        <v>7</v>
      </c>
      <c r="G614" t="str">
        <f t="shared" si="27"/>
        <v>Tích cực</v>
      </c>
      <c r="H614" t="b">
        <f t="shared" si="28"/>
        <v>0</v>
      </c>
      <c r="I614" t="b">
        <f t="shared" si="29"/>
        <v>0</v>
      </c>
    </row>
    <row r="615" spans="1:9" x14ac:dyDescent="0.3">
      <c r="A615" t="s">
        <v>1373</v>
      </c>
      <c r="B615">
        <v>124732</v>
      </c>
      <c r="C615">
        <v>5</v>
      </c>
      <c r="D615" t="s">
        <v>318</v>
      </c>
      <c r="E615" s="3">
        <v>45294</v>
      </c>
      <c r="F615" t="s">
        <v>7</v>
      </c>
      <c r="G615" t="str">
        <f t="shared" si="27"/>
        <v>Tích cực</v>
      </c>
      <c r="H615" t="b">
        <f t="shared" si="28"/>
        <v>0</v>
      </c>
      <c r="I615" t="b">
        <f t="shared" si="29"/>
        <v>0</v>
      </c>
    </row>
    <row r="616" spans="1:9" x14ac:dyDescent="0.3">
      <c r="A616" t="s">
        <v>1374</v>
      </c>
      <c r="B616">
        <v>124732</v>
      </c>
      <c r="C616">
        <v>4</v>
      </c>
      <c r="D616" t="s">
        <v>319</v>
      </c>
      <c r="E616" s="3">
        <v>45278</v>
      </c>
      <c r="F616" t="s">
        <v>7</v>
      </c>
      <c r="G616" t="str">
        <f t="shared" si="27"/>
        <v>Tích cực</v>
      </c>
      <c r="H616" t="b">
        <f t="shared" si="28"/>
        <v>0</v>
      </c>
      <c r="I616" t="b">
        <f t="shared" si="29"/>
        <v>0</v>
      </c>
    </row>
    <row r="617" spans="1:9" x14ac:dyDescent="0.3">
      <c r="A617" t="s">
        <v>1375</v>
      </c>
      <c r="B617">
        <v>124732</v>
      </c>
      <c r="C617">
        <v>5</v>
      </c>
      <c r="D617" t="s">
        <v>741</v>
      </c>
      <c r="E617" s="3">
        <v>45254</v>
      </c>
      <c r="F617" t="s">
        <v>7</v>
      </c>
      <c r="G617" t="str">
        <f t="shared" si="27"/>
        <v>Tích cực</v>
      </c>
      <c r="H617" t="b">
        <f t="shared" si="28"/>
        <v>0</v>
      </c>
      <c r="I617" t="b">
        <f t="shared" si="29"/>
        <v>0</v>
      </c>
    </row>
    <row r="618" spans="1:9" x14ac:dyDescent="0.3">
      <c r="A618" t="s">
        <v>1376</v>
      </c>
      <c r="B618">
        <v>124732</v>
      </c>
      <c r="C618">
        <v>4</v>
      </c>
      <c r="D618" t="s">
        <v>320</v>
      </c>
      <c r="E618" s="3">
        <v>45251</v>
      </c>
      <c r="F618" t="s">
        <v>7</v>
      </c>
      <c r="G618" t="str">
        <f t="shared" si="27"/>
        <v>Tích cực</v>
      </c>
      <c r="H618" t="b">
        <f t="shared" si="28"/>
        <v>0</v>
      </c>
      <c r="I618" t="b">
        <f t="shared" si="29"/>
        <v>0</v>
      </c>
    </row>
    <row r="619" spans="1:9" x14ac:dyDescent="0.3">
      <c r="A619" t="s">
        <v>1377</v>
      </c>
      <c r="B619">
        <v>124732</v>
      </c>
      <c r="C619">
        <v>5</v>
      </c>
      <c r="D619" t="s">
        <v>321</v>
      </c>
      <c r="E619" s="3">
        <v>45250</v>
      </c>
      <c r="F619" t="s">
        <v>7</v>
      </c>
      <c r="G619" t="str">
        <f t="shared" si="27"/>
        <v>Tích cực</v>
      </c>
      <c r="H619" t="b">
        <f t="shared" si="28"/>
        <v>0</v>
      </c>
      <c r="I619" t="b">
        <f t="shared" si="29"/>
        <v>0</v>
      </c>
    </row>
    <row r="620" spans="1:9" x14ac:dyDescent="0.3">
      <c r="A620" t="s">
        <v>1378</v>
      </c>
      <c r="B620">
        <v>124732</v>
      </c>
      <c r="C620">
        <v>5</v>
      </c>
      <c r="D620" t="s">
        <v>322</v>
      </c>
      <c r="E620" s="3">
        <v>45235</v>
      </c>
      <c r="F620" t="s">
        <v>7</v>
      </c>
      <c r="G620" t="str">
        <f t="shared" si="27"/>
        <v>Tích cực</v>
      </c>
      <c r="H620" t="b">
        <f t="shared" si="28"/>
        <v>0</v>
      </c>
      <c r="I620" t="b">
        <f t="shared" si="29"/>
        <v>0</v>
      </c>
    </row>
    <row r="621" spans="1:9" x14ac:dyDescent="0.3">
      <c r="A621" t="s">
        <v>1379</v>
      </c>
      <c r="B621">
        <v>124096</v>
      </c>
      <c r="C621">
        <v>5</v>
      </c>
      <c r="D621" t="s">
        <v>72</v>
      </c>
      <c r="E621" s="3">
        <v>45848</v>
      </c>
      <c r="F621" t="s">
        <v>7</v>
      </c>
      <c r="G621" t="str">
        <f t="shared" si="27"/>
        <v>Tích cực</v>
      </c>
      <c r="H621" t="b">
        <f t="shared" si="28"/>
        <v>1</v>
      </c>
      <c r="I621" t="b">
        <f t="shared" si="29"/>
        <v>0</v>
      </c>
    </row>
    <row r="622" spans="1:9" x14ac:dyDescent="0.3">
      <c r="A622" t="s">
        <v>1380</v>
      </c>
      <c r="B622">
        <v>124096</v>
      </c>
      <c r="C622">
        <v>5</v>
      </c>
      <c r="D622" t="s">
        <v>73</v>
      </c>
      <c r="E622" s="3">
        <v>45815</v>
      </c>
      <c r="F622" t="s">
        <v>7</v>
      </c>
      <c r="G622" t="str">
        <f t="shared" si="27"/>
        <v>Tích cực</v>
      </c>
      <c r="H622" t="b">
        <f t="shared" si="28"/>
        <v>0</v>
      </c>
      <c r="I622" t="b">
        <f t="shared" si="29"/>
        <v>0</v>
      </c>
    </row>
    <row r="623" spans="1:9" x14ac:dyDescent="0.3">
      <c r="A623" t="s">
        <v>1381</v>
      </c>
      <c r="B623">
        <v>124096</v>
      </c>
      <c r="C623">
        <v>5</v>
      </c>
      <c r="D623" t="s">
        <v>74</v>
      </c>
      <c r="E623" s="3">
        <v>45814</v>
      </c>
      <c r="F623" t="s">
        <v>7</v>
      </c>
      <c r="G623" t="str">
        <f t="shared" si="27"/>
        <v>Tích cực</v>
      </c>
      <c r="H623" t="b">
        <f t="shared" si="28"/>
        <v>0</v>
      </c>
      <c r="I623" t="b">
        <f t="shared" si="29"/>
        <v>0</v>
      </c>
    </row>
    <row r="624" spans="1:9" x14ac:dyDescent="0.3">
      <c r="A624" t="s">
        <v>1382</v>
      </c>
      <c r="B624">
        <v>124096</v>
      </c>
      <c r="C624">
        <v>5</v>
      </c>
      <c r="D624" t="s">
        <v>75</v>
      </c>
      <c r="E624" s="3">
        <v>45804</v>
      </c>
      <c r="F624" t="s">
        <v>7</v>
      </c>
      <c r="G624" t="str">
        <f t="shared" si="27"/>
        <v>Tích cực</v>
      </c>
      <c r="H624" t="b">
        <f t="shared" si="28"/>
        <v>0</v>
      </c>
      <c r="I624" t="b">
        <f t="shared" si="29"/>
        <v>0</v>
      </c>
    </row>
    <row r="625" spans="1:9" x14ac:dyDescent="0.3">
      <c r="A625" t="s">
        <v>1383</v>
      </c>
      <c r="B625">
        <v>124096</v>
      </c>
      <c r="C625">
        <v>5</v>
      </c>
      <c r="D625" t="s">
        <v>76</v>
      </c>
      <c r="E625" s="3">
        <v>45784</v>
      </c>
      <c r="F625" t="s">
        <v>7</v>
      </c>
      <c r="G625" t="str">
        <f t="shared" si="27"/>
        <v>Tích cực</v>
      </c>
      <c r="H625" t="b">
        <f t="shared" si="28"/>
        <v>0</v>
      </c>
      <c r="I625" t="b">
        <f t="shared" si="29"/>
        <v>0</v>
      </c>
    </row>
    <row r="626" spans="1:9" x14ac:dyDescent="0.3">
      <c r="A626" t="s">
        <v>1384</v>
      </c>
      <c r="B626">
        <v>124096</v>
      </c>
      <c r="C626">
        <v>5</v>
      </c>
      <c r="D626" t="s">
        <v>77</v>
      </c>
      <c r="E626" s="3">
        <v>45764</v>
      </c>
      <c r="F626" t="s">
        <v>7</v>
      </c>
      <c r="G626" t="str">
        <f t="shared" si="27"/>
        <v>Tích cực</v>
      </c>
      <c r="H626" t="b">
        <f t="shared" si="28"/>
        <v>0</v>
      </c>
      <c r="I626" t="b">
        <f t="shared" si="29"/>
        <v>0</v>
      </c>
    </row>
    <row r="627" spans="1:9" x14ac:dyDescent="0.3">
      <c r="A627" t="s">
        <v>1385</v>
      </c>
      <c r="B627">
        <v>124096</v>
      </c>
      <c r="C627">
        <v>5</v>
      </c>
      <c r="D627" t="s">
        <v>693</v>
      </c>
      <c r="E627" s="3">
        <v>45736</v>
      </c>
      <c r="F627" t="s">
        <v>7</v>
      </c>
      <c r="G627" t="str">
        <f t="shared" si="27"/>
        <v>Tích cực</v>
      </c>
      <c r="H627" t="b">
        <f t="shared" si="28"/>
        <v>0</v>
      </c>
      <c r="I627" t="b">
        <f t="shared" si="29"/>
        <v>0</v>
      </c>
    </row>
    <row r="628" spans="1:9" x14ac:dyDescent="0.3">
      <c r="A628" t="s">
        <v>1386</v>
      </c>
      <c r="B628">
        <v>124096</v>
      </c>
      <c r="C628">
        <v>4</v>
      </c>
      <c r="D628" t="s">
        <v>78</v>
      </c>
      <c r="E628" s="3">
        <v>45735</v>
      </c>
      <c r="F628" t="s">
        <v>7</v>
      </c>
      <c r="G628" t="str">
        <f t="shared" si="27"/>
        <v>Tích cực</v>
      </c>
      <c r="H628" t="b">
        <f t="shared" si="28"/>
        <v>0</v>
      </c>
      <c r="I628" t="b">
        <f t="shared" si="29"/>
        <v>0</v>
      </c>
    </row>
    <row r="629" spans="1:9" x14ac:dyDescent="0.3">
      <c r="A629" t="s">
        <v>1387</v>
      </c>
      <c r="B629">
        <v>124096</v>
      </c>
      <c r="C629">
        <v>5</v>
      </c>
      <c r="D629" t="s">
        <v>79</v>
      </c>
      <c r="E629" s="3">
        <v>45690</v>
      </c>
      <c r="F629" t="s">
        <v>7</v>
      </c>
      <c r="G629" t="str">
        <f t="shared" si="27"/>
        <v>Tích cực</v>
      </c>
      <c r="H629" t="b">
        <f t="shared" si="28"/>
        <v>0</v>
      </c>
      <c r="I629" t="b">
        <f t="shared" si="29"/>
        <v>0</v>
      </c>
    </row>
    <row r="630" spans="1:9" x14ac:dyDescent="0.3">
      <c r="A630" t="s">
        <v>1388</v>
      </c>
      <c r="B630">
        <v>124096</v>
      </c>
      <c r="C630">
        <v>5</v>
      </c>
      <c r="D630" t="s">
        <v>80</v>
      </c>
      <c r="E630" s="3">
        <v>45681</v>
      </c>
      <c r="F630" t="s">
        <v>7</v>
      </c>
      <c r="G630" t="str">
        <f t="shared" si="27"/>
        <v>Tích cực</v>
      </c>
      <c r="H630" t="b">
        <f t="shared" si="28"/>
        <v>0</v>
      </c>
      <c r="I630" t="b">
        <f t="shared" si="29"/>
        <v>0</v>
      </c>
    </row>
    <row r="631" spans="1:9" x14ac:dyDescent="0.3">
      <c r="A631" t="s">
        <v>1389</v>
      </c>
      <c r="B631">
        <v>124096</v>
      </c>
      <c r="C631">
        <v>5</v>
      </c>
      <c r="D631" t="s">
        <v>81</v>
      </c>
      <c r="E631" s="3">
        <v>45675</v>
      </c>
      <c r="F631" t="s">
        <v>7</v>
      </c>
      <c r="G631" t="str">
        <f t="shared" si="27"/>
        <v>Tích cực</v>
      </c>
      <c r="H631" t="b">
        <f t="shared" si="28"/>
        <v>0</v>
      </c>
      <c r="I631" t="b">
        <f t="shared" si="29"/>
        <v>0</v>
      </c>
    </row>
    <row r="632" spans="1:9" x14ac:dyDescent="0.3">
      <c r="A632" t="s">
        <v>1390</v>
      </c>
      <c r="B632">
        <v>124096</v>
      </c>
      <c r="C632">
        <v>5</v>
      </c>
      <c r="D632" t="s">
        <v>82</v>
      </c>
      <c r="E632" s="3">
        <v>45661</v>
      </c>
      <c r="F632" t="s">
        <v>7</v>
      </c>
      <c r="G632" t="str">
        <f t="shared" si="27"/>
        <v>Tích cực</v>
      </c>
      <c r="H632" t="b">
        <f t="shared" si="28"/>
        <v>0</v>
      </c>
      <c r="I632" t="b">
        <f t="shared" si="29"/>
        <v>0</v>
      </c>
    </row>
    <row r="633" spans="1:9" x14ac:dyDescent="0.3">
      <c r="A633" t="s">
        <v>1391</v>
      </c>
      <c r="B633">
        <v>124096</v>
      </c>
      <c r="C633">
        <v>5</v>
      </c>
      <c r="D633" t="s">
        <v>83</v>
      </c>
      <c r="E633" s="3">
        <v>45641</v>
      </c>
      <c r="F633" t="s">
        <v>7</v>
      </c>
      <c r="G633" t="str">
        <f t="shared" si="27"/>
        <v>Tích cực</v>
      </c>
      <c r="H633" t="b">
        <f t="shared" si="28"/>
        <v>0</v>
      </c>
      <c r="I633" t="b">
        <f t="shared" si="29"/>
        <v>0</v>
      </c>
    </row>
    <row r="634" spans="1:9" x14ac:dyDescent="0.3">
      <c r="A634" t="s">
        <v>1392</v>
      </c>
      <c r="B634">
        <v>124092</v>
      </c>
      <c r="C634">
        <v>5</v>
      </c>
      <c r="D634" t="s">
        <v>72</v>
      </c>
      <c r="E634" s="3">
        <v>45848</v>
      </c>
      <c r="F634" t="s">
        <v>7</v>
      </c>
      <c r="G634" t="str">
        <f t="shared" si="27"/>
        <v>Tích cực</v>
      </c>
      <c r="H634" t="b">
        <f t="shared" si="28"/>
        <v>1</v>
      </c>
      <c r="I634" t="b">
        <f t="shared" si="29"/>
        <v>0</v>
      </c>
    </row>
    <row r="635" spans="1:9" x14ac:dyDescent="0.3">
      <c r="A635" t="s">
        <v>1393</v>
      </c>
      <c r="B635">
        <v>124092</v>
      </c>
      <c r="C635">
        <v>5</v>
      </c>
      <c r="D635" t="s">
        <v>73</v>
      </c>
      <c r="E635" s="3">
        <v>45815</v>
      </c>
      <c r="F635" t="s">
        <v>7</v>
      </c>
      <c r="G635" t="str">
        <f t="shared" si="27"/>
        <v>Tích cực</v>
      </c>
      <c r="H635" t="b">
        <f t="shared" si="28"/>
        <v>0</v>
      </c>
      <c r="I635" t="b">
        <f t="shared" si="29"/>
        <v>0</v>
      </c>
    </row>
    <row r="636" spans="1:9" x14ac:dyDescent="0.3">
      <c r="A636" t="s">
        <v>1394</v>
      </c>
      <c r="B636">
        <v>124092</v>
      </c>
      <c r="C636">
        <v>5</v>
      </c>
      <c r="D636" t="s">
        <v>74</v>
      </c>
      <c r="E636" s="3">
        <v>45814</v>
      </c>
      <c r="F636" t="s">
        <v>7</v>
      </c>
      <c r="G636" t="str">
        <f t="shared" si="27"/>
        <v>Tích cực</v>
      </c>
      <c r="H636" t="b">
        <f t="shared" si="28"/>
        <v>0</v>
      </c>
      <c r="I636" t="b">
        <f t="shared" si="29"/>
        <v>0</v>
      </c>
    </row>
    <row r="637" spans="1:9" x14ac:dyDescent="0.3">
      <c r="A637" t="s">
        <v>1395</v>
      </c>
      <c r="B637">
        <v>124092</v>
      </c>
      <c r="C637">
        <v>5</v>
      </c>
      <c r="D637" t="s">
        <v>75</v>
      </c>
      <c r="E637" s="3">
        <v>45804</v>
      </c>
      <c r="F637" t="s">
        <v>7</v>
      </c>
      <c r="G637" t="str">
        <f t="shared" si="27"/>
        <v>Tích cực</v>
      </c>
      <c r="H637" t="b">
        <f t="shared" si="28"/>
        <v>0</v>
      </c>
      <c r="I637" t="b">
        <f t="shared" si="29"/>
        <v>0</v>
      </c>
    </row>
    <row r="638" spans="1:9" x14ac:dyDescent="0.3">
      <c r="A638" t="s">
        <v>1396</v>
      </c>
      <c r="B638">
        <v>124092</v>
      </c>
      <c r="C638">
        <v>5</v>
      </c>
      <c r="D638" t="s">
        <v>76</v>
      </c>
      <c r="E638" s="3">
        <v>45784</v>
      </c>
      <c r="F638" t="s">
        <v>7</v>
      </c>
      <c r="G638" t="str">
        <f t="shared" si="27"/>
        <v>Tích cực</v>
      </c>
      <c r="H638" t="b">
        <f t="shared" si="28"/>
        <v>0</v>
      </c>
      <c r="I638" t="b">
        <f t="shared" si="29"/>
        <v>0</v>
      </c>
    </row>
    <row r="639" spans="1:9" x14ac:dyDescent="0.3">
      <c r="A639" t="s">
        <v>1397</v>
      </c>
      <c r="B639">
        <v>124092</v>
      </c>
      <c r="C639">
        <v>5</v>
      </c>
      <c r="D639" t="s">
        <v>77</v>
      </c>
      <c r="E639" s="3">
        <v>45764</v>
      </c>
      <c r="F639" t="s">
        <v>7</v>
      </c>
      <c r="G639" t="str">
        <f t="shared" si="27"/>
        <v>Tích cực</v>
      </c>
      <c r="H639" t="b">
        <f t="shared" si="28"/>
        <v>0</v>
      </c>
      <c r="I639" t="b">
        <f t="shared" si="29"/>
        <v>0</v>
      </c>
    </row>
    <row r="640" spans="1:9" x14ac:dyDescent="0.3">
      <c r="A640" t="s">
        <v>1398</v>
      </c>
      <c r="B640">
        <v>124092</v>
      </c>
      <c r="C640">
        <v>5</v>
      </c>
      <c r="D640" t="s">
        <v>693</v>
      </c>
      <c r="E640" s="3">
        <v>45736</v>
      </c>
      <c r="F640" t="s">
        <v>7</v>
      </c>
      <c r="G640" t="str">
        <f t="shared" si="27"/>
        <v>Tích cực</v>
      </c>
      <c r="H640" t="b">
        <f t="shared" si="28"/>
        <v>0</v>
      </c>
      <c r="I640" t="b">
        <f t="shared" si="29"/>
        <v>0</v>
      </c>
    </row>
    <row r="641" spans="1:9" x14ac:dyDescent="0.3">
      <c r="A641" t="s">
        <v>1399</v>
      </c>
      <c r="B641">
        <v>124092</v>
      </c>
      <c r="C641">
        <v>4</v>
      </c>
      <c r="D641" t="s">
        <v>78</v>
      </c>
      <c r="E641" s="3">
        <v>45735</v>
      </c>
      <c r="F641" t="s">
        <v>7</v>
      </c>
      <c r="G641" t="str">
        <f t="shared" si="27"/>
        <v>Tích cực</v>
      </c>
      <c r="H641" t="b">
        <f t="shared" si="28"/>
        <v>0</v>
      </c>
      <c r="I641" t="b">
        <f t="shared" si="29"/>
        <v>0</v>
      </c>
    </row>
    <row r="642" spans="1:9" x14ac:dyDescent="0.3">
      <c r="A642" t="s">
        <v>1400</v>
      </c>
      <c r="B642">
        <v>124092</v>
      </c>
      <c r="C642">
        <v>5</v>
      </c>
      <c r="D642" t="s">
        <v>79</v>
      </c>
      <c r="E642" s="3">
        <v>45690</v>
      </c>
      <c r="F642" t="s">
        <v>7</v>
      </c>
      <c r="G642" t="str">
        <f t="shared" si="27"/>
        <v>Tích cực</v>
      </c>
      <c r="H642" t="b">
        <f t="shared" si="28"/>
        <v>0</v>
      </c>
      <c r="I642" t="b">
        <f t="shared" si="29"/>
        <v>0</v>
      </c>
    </row>
    <row r="643" spans="1:9" x14ac:dyDescent="0.3">
      <c r="A643" t="s">
        <v>1401</v>
      </c>
      <c r="B643">
        <v>124092</v>
      </c>
      <c r="C643">
        <v>5</v>
      </c>
      <c r="D643" t="s">
        <v>80</v>
      </c>
      <c r="E643" s="3">
        <v>45681</v>
      </c>
      <c r="F643" t="s">
        <v>7</v>
      </c>
      <c r="G643" t="str">
        <f t="shared" ref="G643:G706" si="30">IF(C643&gt;=4, "Tích cực", IF(C643=3, "Trung tính", "Tiêu cực"))</f>
        <v>Tích cực</v>
      </c>
      <c r="H643" t="b">
        <f t="shared" ref="H643:H706" si="31">IF(LEN(D643)&lt;=10, TRUE,  FALSE)</f>
        <v>0</v>
      </c>
      <c r="I643" t="b">
        <f t="shared" ref="I643:I706" si="32">IF(G643 ="Không", TRUE, FALSE)</f>
        <v>0</v>
      </c>
    </row>
    <row r="644" spans="1:9" x14ac:dyDescent="0.3">
      <c r="A644" t="s">
        <v>1402</v>
      </c>
      <c r="B644">
        <v>124092</v>
      </c>
      <c r="C644">
        <v>5</v>
      </c>
      <c r="D644" t="s">
        <v>81</v>
      </c>
      <c r="E644" s="3">
        <v>45675</v>
      </c>
      <c r="F644" t="s">
        <v>7</v>
      </c>
      <c r="G644" t="str">
        <f t="shared" si="30"/>
        <v>Tích cực</v>
      </c>
      <c r="H644" t="b">
        <f t="shared" si="31"/>
        <v>0</v>
      </c>
      <c r="I644" t="b">
        <f t="shared" si="32"/>
        <v>0</v>
      </c>
    </row>
    <row r="645" spans="1:9" x14ac:dyDescent="0.3">
      <c r="A645" t="s">
        <v>1403</v>
      </c>
      <c r="B645">
        <v>124092</v>
      </c>
      <c r="C645">
        <v>5</v>
      </c>
      <c r="D645" t="s">
        <v>82</v>
      </c>
      <c r="E645" s="3">
        <v>45661</v>
      </c>
      <c r="F645" t="s">
        <v>7</v>
      </c>
      <c r="G645" t="str">
        <f t="shared" si="30"/>
        <v>Tích cực</v>
      </c>
      <c r="H645" t="b">
        <f t="shared" si="31"/>
        <v>0</v>
      </c>
      <c r="I645" t="b">
        <f t="shared" si="32"/>
        <v>0</v>
      </c>
    </row>
    <row r="646" spans="1:9" x14ac:dyDescent="0.3">
      <c r="A646" t="s">
        <v>1404</v>
      </c>
      <c r="B646">
        <v>124092</v>
      </c>
      <c r="C646">
        <v>5</v>
      </c>
      <c r="D646" t="s">
        <v>83</v>
      </c>
      <c r="E646" s="3">
        <v>45641</v>
      </c>
      <c r="F646" t="s">
        <v>7</v>
      </c>
      <c r="G646" t="str">
        <f t="shared" si="30"/>
        <v>Tích cực</v>
      </c>
      <c r="H646" t="b">
        <f t="shared" si="31"/>
        <v>0</v>
      </c>
      <c r="I646" t="b">
        <f t="shared" si="32"/>
        <v>0</v>
      </c>
    </row>
    <row r="647" spans="1:9" x14ac:dyDescent="0.3">
      <c r="A647" t="s">
        <v>1405</v>
      </c>
      <c r="B647">
        <v>123740</v>
      </c>
      <c r="C647">
        <v>5</v>
      </c>
      <c r="D647" t="s">
        <v>247</v>
      </c>
      <c r="E647" s="3">
        <v>45947</v>
      </c>
      <c r="F647" t="s">
        <v>7</v>
      </c>
      <c r="G647" t="str">
        <f t="shared" si="30"/>
        <v>Tích cực</v>
      </c>
      <c r="H647" t="b">
        <f t="shared" si="31"/>
        <v>0</v>
      </c>
      <c r="I647" t="b">
        <f t="shared" si="32"/>
        <v>0</v>
      </c>
    </row>
    <row r="648" spans="1:9" x14ac:dyDescent="0.3">
      <c r="A648" t="s">
        <v>1406</v>
      </c>
      <c r="B648">
        <v>123740</v>
      </c>
      <c r="C648">
        <v>5</v>
      </c>
      <c r="D648" t="s">
        <v>248</v>
      </c>
      <c r="E648" s="3">
        <v>45909</v>
      </c>
      <c r="F648" t="s">
        <v>7</v>
      </c>
      <c r="G648" t="str">
        <f t="shared" si="30"/>
        <v>Tích cực</v>
      </c>
      <c r="H648" t="b">
        <f t="shared" si="31"/>
        <v>0</v>
      </c>
      <c r="I648" t="b">
        <f t="shared" si="32"/>
        <v>0</v>
      </c>
    </row>
    <row r="649" spans="1:9" x14ac:dyDescent="0.3">
      <c r="A649" t="s">
        <v>1407</v>
      </c>
      <c r="B649">
        <v>123740</v>
      </c>
      <c r="C649">
        <v>5</v>
      </c>
      <c r="D649" t="s">
        <v>249</v>
      </c>
      <c r="E649" s="3">
        <v>45891</v>
      </c>
      <c r="F649" t="s">
        <v>7</v>
      </c>
      <c r="G649" t="str">
        <f t="shared" si="30"/>
        <v>Tích cực</v>
      </c>
      <c r="H649" t="b">
        <f t="shared" si="31"/>
        <v>0</v>
      </c>
      <c r="I649" t="b">
        <f t="shared" si="32"/>
        <v>0</v>
      </c>
    </row>
    <row r="650" spans="1:9" x14ac:dyDescent="0.3">
      <c r="A650" t="s">
        <v>1408</v>
      </c>
      <c r="B650">
        <v>123740</v>
      </c>
      <c r="C650">
        <v>5</v>
      </c>
      <c r="D650" t="s">
        <v>250</v>
      </c>
      <c r="E650" s="3">
        <v>45841</v>
      </c>
      <c r="F650" t="s">
        <v>6</v>
      </c>
      <c r="G650" t="str">
        <f t="shared" si="30"/>
        <v>Tích cực</v>
      </c>
      <c r="H650" t="b">
        <f t="shared" si="31"/>
        <v>0</v>
      </c>
      <c r="I650" t="b">
        <f t="shared" si="32"/>
        <v>0</v>
      </c>
    </row>
    <row r="651" spans="1:9" x14ac:dyDescent="0.3">
      <c r="A651" t="s">
        <v>1409</v>
      </c>
      <c r="B651">
        <v>123740</v>
      </c>
      <c r="C651">
        <v>5</v>
      </c>
      <c r="D651" t="s">
        <v>251</v>
      </c>
      <c r="E651" s="3">
        <v>45806</v>
      </c>
      <c r="F651" t="s">
        <v>7</v>
      </c>
      <c r="G651" t="str">
        <f t="shared" si="30"/>
        <v>Tích cực</v>
      </c>
      <c r="H651" t="b">
        <f t="shared" si="31"/>
        <v>0</v>
      </c>
      <c r="I651" t="b">
        <f t="shared" si="32"/>
        <v>0</v>
      </c>
    </row>
    <row r="652" spans="1:9" x14ac:dyDescent="0.3">
      <c r="A652" t="s">
        <v>1410</v>
      </c>
      <c r="B652">
        <v>123740</v>
      </c>
      <c r="C652">
        <v>5</v>
      </c>
      <c r="D652" t="s">
        <v>252</v>
      </c>
      <c r="E652" s="3">
        <v>45697</v>
      </c>
      <c r="F652" t="s">
        <v>6</v>
      </c>
      <c r="G652" t="str">
        <f t="shared" si="30"/>
        <v>Tích cực</v>
      </c>
      <c r="H652" t="b">
        <f t="shared" si="31"/>
        <v>0</v>
      </c>
      <c r="I652" t="b">
        <f t="shared" si="32"/>
        <v>0</v>
      </c>
    </row>
    <row r="653" spans="1:9" x14ac:dyDescent="0.3">
      <c r="A653" t="s">
        <v>1411</v>
      </c>
      <c r="B653">
        <v>123740</v>
      </c>
      <c r="C653">
        <v>5</v>
      </c>
      <c r="D653" t="s">
        <v>253</v>
      </c>
      <c r="E653" s="3">
        <v>45688</v>
      </c>
      <c r="F653" t="s">
        <v>7</v>
      </c>
      <c r="G653" t="str">
        <f t="shared" si="30"/>
        <v>Tích cực</v>
      </c>
      <c r="H653" t="b">
        <f t="shared" si="31"/>
        <v>0</v>
      </c>
      <c r="I653" t="b">
        <f t="shared" si="32"/>
        <v>0</v>
      </c>
    </row>
    <row r="654" spans="1:9" x14ac:dyDescent="0.3">
      <c r="A654" t="s">
        <v>1412</v>
      </c>
      <c r="B654">
        <v>123740</v>
      </c>
      <c r="C654">
        <v>5</v>
      </c>
      <c r="D654" t="s">
        <v>254</v>
      </c>
      <c r="E654" s="3">
        <v>45681</v>
      </c>
      <c r="F654" t="s">
        <v>7</v>
      </c>
      <c r="G654" t="str">
        <f t="shared" si="30"/>
        <v>Tích cực</v>
      </c>
      <c r="H654" t="b">
        <f t="shared" si="31"/>
        <v>0</v>
      </c>
      <c r="I654" t="b">
        <f t="shared" si="32"/>
        <v>0</v>
      </c>
    </row>
    <row r="655" spans="1:9" x14ac:dyDescent="0.3">
      <c r="A655" t="s">
        <v>1413</v>
      </c>
      <c r="B655">
        <v>123740</v>
      </c>
      <c r="C655">
        <v>5</v>
      </c>
      <c r="D655" t="s">
        <v>255</v>
      </c>
      <c r="E655" s="3">
        <v>45606</v>
      </c>
      <c r="F655" t="s">
        <v>7</v>
      </c>
      <c r="G655" t="str">
        <f t="shared" si="30"/>
        <v>Tích cực</v>
      </c>
      <c r="H655" t="b">
        <f t="shared" si="31"/>
        <v>0</v>
      </c>
      <c r="I655" t="b">
        <f t="shared" si="32"/>
        <v>0</v>
      </c>
    </row>
    <row r="656" spans="1:9" x14ac:dyDescent="0.3">
      <c r="A656" t="s">
        <v>1414</v>
      </c>
      <c r="B656">
        <v>123740</v>
      </c>
      <c r="C656">
        <v>5</v>
      </c>
      <c r="D656" t="s">
        <v>256</v>
      </c>
      <c r="E656" s="3">
        <v>45561</v>
      </c>
      <c r="F656" t="s">
        <v>7</v>
      </c>
      <c r="G656" t="str">
        <f t="shared" si="30"/>
        <v>Tích cực</v>
      </c>
      <c r="H656" t="b">
        <f t="shared" si="31"/>
        <v>0</v>
      </c>
      <c r="I656" t="b">
        <f t="shared" si="32"/>
        <v>0</v>
      </c>
    </row>
    <row r="657" spans="1:9" x14ac:dyDescent="0.3">
      <c r="A657" t="s">
        <v>1415</v>
      </c>
      <c r="B657">
        <v>123736</v>
      </c>
      <c r="C657">
        <v>5</v>
      </c>
      <c r="D657" t="s">
        <v>247</v>
      </c>
      <c r="E657" s="3">
        <v>45947</v>
      </c>
      <c r="F657" t="s">
        <v>7</v>
      </c>
      <c r="G657" t="str">
        <f t="shared" si="30"/>
        <v>Tích cực</v>
      </c>
      <c r="H657" t="b">
        <f t="shared" si="31"/>
        <v>0</v>
      </c>
      <c r="I657" t="b">
        <f t="shared" si="32"/>
        <v>0</v>
      </c>
    </row>
    <row r="658" spans="1:9" x14ac:dyDescent="0.3">
      <c r="A658" t="s">
        <v>1416</v>
      </c>
      <c r="B658">
        <v>123736</v>
      </c>
      <c r="C658">
        <v>5</v>
      </c>
      <c r="D658" t="s">
        <v>248</v>
      </c>
      <c r="E658" s="3">
        <v>45909</v>
      </c>
      <c r="F658" t="s">
        <v>7</v>
      </c>
      <c r="G658" t="str">
        <f t="shared" si="30"/>
        <v>Tích cực</v>
      </c>
      <c r="H658" t="b">
        <f t="shared" si="31"/>
        <v>0</v>
      </c>
      <c r="I658" t="b">
        <f t="shared" si="32"/>
        <v>0</v>
      </c>
    </row>
    <row r="659" spans="1:9" x14ac:dyDescent="0.3">
      <c r="A659" t="s">
        <v>1417</v>
      </c>
      <c r="B659">
        <v>123736</v>
      </c>
      <c r="C659">
        <v>5</v>
      </c>
      <c r="D659" t="s">
        <v>249</v>
      </c>
      <c r="E659" s="3">
        <v>45891</v>
      </c>
      <c r="F659" t="s">
        <v>7</v>
      </c>
      <c r="G659" t="str">
        <f t="shared" si="30"/>
        <v>Tích cực</v>
      </c>
      <c r="H659" t="b">
        <f t="shared" si="31"/>
        <v>0</v>
      </c>
      <c r="I659" t="b">
        <f t="shared" si="32"/>
        <v>0</v>
      </c>
    </row>
    <row r="660" spans="1:9" x14ac:dyDescent="0.3">
      <c r="A660" t="s">
        <v>1418</v>
      </c>
      <c r="B660">
        <v>123736</v>
      </c>
      <c r="C660">
        <v>5</v>
      </c>
      <c r="D660" t="s">
        <v>250</v>
      </c>
      <c r="E660" s="3">
        <v>45841</v>
      </c>
      <c r="F660" t="s">
        <v>6</v>
      </c>
      <c r="G660" t="str">
        <f t="shared" si="30"/>
        <v>Tích cực</v>
      </c>
      <c r="H660" t="b">
        <f t="shared" si="31"/>
        <v>0</v>
      </c>
      <c r="I660" t="b">
        <f t="shared" si="32"/>
        <v>0</v>
      </c>
    </row>
    <row r="661" spans="1:9" x14ac:dyDescent="0.3">
      <c r="A661" t="s">
        <v>1419</v>
      </c>
      <c r="B661">
        <v>123736</v>
      </c>
      <c r="C661">
        <v>5</v>
      </c>
      <c r="D661" t="s">
        <v>251</v>
      </c>
      <c r="E661" s="3">
        <v>45806</v>
      </c>
      <c r="F661" t="s">
        <v>7</v>
      </c>
      <c r="G661" t="str">
        <f t="shared" si="30"/>
        <v>Tích cực</v>
      </c>
      <c r="H661" t="b">
        <f t="shared" si="31"/>
        <v>0</v>
      </c>
      <c r="I661" t="b">
        <f t="shared" si="32"/>
        <v>0</v>
      </c>
    </row>
    <row r="662" spans="1:9" x14ac:dyDescent="0.3">
      <c r="A662" t="s">
        <v>1420</v>
      </c>
      <c r="B662">
        <v>123736</v>
      </c>
      <c r="C662">
        <v>5</v>
      </c>
      <c r="D662" t="s">
        <v>252</v>
      </c>
      <c r="E662" s="3">
        <v>45697</v>
      </c>
      <c r="F662" t="s">
        <v>6</v>
      </c>
      <c r="G662" t="str">
        <f t="shared" si="30"/>
        <v>Tích cực</v>
      </c>
      <c r="H662" t="b">
        <f t="shared" si="31"/>
        <v>0</v>
      </c>
      <c r="I662" t="b">
        <f t="shared" si="32"/>
        <v>0</v>
      </c>
    </row>
    <row r="663" spans="1:9" x14ac:dyDescent="0.3">
      <c r="A663" t="s">
        <v>1421</v>
      </c>
      <c r="B663">
        <v>123736</v>
      </c>
      <c r="C663">
        <v>5</v>
      </c>
      <c r="D663" t="s">
        <v>253</v>
      </c>
      <c r="E663" s="3">
        <v>45688</v>
      </c>
      <c r="F663" t="s">
        <v>7</v>
      </c>
      <c r="G663" t="str">
        <f t="shared" si="30"/>
        <v>Tích cực</v>
      </c>
      <c r="H663" t="b">
        <f t="shared" si="31"/>
        <v>0</v>
      </c>
      <c r="I663" t="b">
        <f t="shared" si="32"/>
        <v>0</v>
      </c>
    </row>
    <row r="664" spans="1:9" x14ac:dyDescent="0.3">
      <c r="A664" t="s">
        <v>1422</v>
      </c>
      <c r="B664">
        <v>123736</v>
      </c>
      <c r="C664">
        <v>5</v>
      </c>
      <c r="D664" t="s">
        <v>254</v>
      </c>
      <c r="E664" s="3">
        <v>45681</v>
      </c>
      <c r="F664" t="s">
        <v>7</v>
      </c>
      <c r="G664" t="str">
        <f t="shared" si="30"/>
        <v>Tích cực</v>
      </c>
      <c r="H664" t="b">
        <f t="shared" si="31"/>
        <v>0</v>
      </c>
      <c r="I664" t="b">
        <f t="shared" si="32"/>
        <v>0</v>
      </c>
    </row>
    <row r="665" spans="1:9" x14ac:dyDescent="0.3">
      <c r="A665" t="s">
        <v>1423</v>
      </c>
      <c r="B665">
        <v>123736</v>
      </c>
      <c r="C665">
        <v>5</v>
      </c>
      <c r="D665" t="s">
        <v>255</v>
      </c>
      <c r="E665" s="3">
        <v>45606</v>
      </c>
      <c r="F665" t="s">
        <v>7</v>
      </c>
      <c r="G665" t="str">
        <f t="shared" si="30"/>
        <v>Tích cực</v>
      </c>
      <c r="H665" t="b">
        <f t="shared" si="31"/>
        <v>0</v>
      </c>
      <c r="I665" t="b">
        <f t="shared" si="32"/>
        <v>0</v>
      </c>
    </row>
    <row r="666" spans="1:9" x14ac:dyDescent="0.3">
      <c r="A666" t="s">
        <v>1424</v>
      </c>
      <c r="B666">
        <v>123736</v>
      </c>
      <c r="C666">
        <v>5</v>
      </c>
      <c r="D666" t="s">
        <v>256</v>
      </c>
      <c r="E666" s="3">
        <v>45561</v>
      </c>
      <c r="F666" t="s">
        <v>7</v>
      </c>
      <c r="G666" t="str">
        <f t="shared" si="30"/>
        <v>Tích cực</v>
      </c>
      <c r="H666" t="b">
        <f t="shared" si="31"/>
        <v>0</v>
      </c>
      <c r="I666" t="b">
        <f t="shared" si="32"/>
        <v>0</v>
      </c>
    </row>
    <row r="667" spans="1:9" x14ac:dyDescent="0.3">
      <c r="A667" t="s">
        <v>1425</v>
      </c>
      <c r="B667">
        <v>118552</v>
      </c>
      <c r="C667">
        <v>5</v>
      </c>
      <c r="D667" t="s">
        <v>11</v>
      </c>
      <c r="E667" s="3">
        <v>45948</v>
      </c>
      <c r="F667" t="s">
        <v>6</v>
      </c>
      <c r="G667" t="str">
        <f t="shared" si="30"/>
        <v>Tích cực</v>
      </c>
      <c r="H667" t="b">
        <f t="shared" si="31"/>
        <v>0</v>
      </c>
      <c r="I667" t="b">
        <f t="shared" si="32"/>
        <v>0</v>
      </c>
    </row>
    <row r="668" spans="1:9" x14ac:dyDescent="0.3">
      <c r="A668" t="s">
        <v>1426</v>
      </c>
      <c r="B668">
        <v>118552</v>
      </c>
      <c r="C668">
        <v>5</v>
      </c>
      <c r="D668" t="s">
        <v>722</v>
      </c>
      <c r="E668" s="3">
        <v>45924</v>
      </c>
      <c r="F668" t="s">
        <v>6</v>
      </c>
      <c r="G668" t="str">
        <f t="shared" si="30"/>
        <v>Tích cực</v>
      </c>
      <c r="H668" t="b">
        <f t="shared" si="31"/>
        <v>0</v>
      </c>
      <c r="I668" t="b">
        <f t="shared" si="32"/>
        <v>0</v>
      </c>
    </row>
    <row r="669" spans="1:9" x14ac:dyDescent="0.3">
      <c r="A669" t="s">
        <v>1427</v>
      </c>
      <c r="B669">
        <v>118552</v>
      </c>
      <c r="C669">
        <v>5</v>
      </c>
      <c r="D669" t="s">
        <v>12</v>
      </c>
      <c r="E669" s="3">
        <v>45924</v>
      </c>
      <c r="F669" t="s">
        <v>6</v>
      </c>
      <c r="G669" t="str">
        <f t="shared" si="30"/>
        <v>Tích cực</v>
      </c>
      <c r="H669" t="b">
        <f t="shared" si="31"/>
        <v>0</v>
      </c>
      <c r="I669" t="b">
        <f t="shared" si="32"/>
        <v>0</v>
      </c>
    </row>
    <row r="670" spans="1:9" x14ac:dyDescent="0.3">
      <c r="A670" t="s">
        <v>1428</v>
      </c>
      <c r="B670">
        <v>118552</v>
      </c>
      <c r="C670">
        <v>5</v>
      </c>
      <c r="D670" t="s">
        <v>13</v>
      </c>
      <c r="E670" s="3">
        <v>45915</v>
      </c>
      <c r="F670" t="s">
        <v>6</v>
      </c>
      <c r="G670" t="str">
        <f t="shared" si="30"/>
        <v>Tích cực</v>
      </c>
      <c r="H670" t="b">
        <f t="shared" si="31"/>
        <v>0</v>
      </c>
      <c r="I670" t="b">
        <f t="shared" si="32"/>
        <v>0</v>
      </c>
    </row>
    <row r="671" spans="1:9" x14ac:dyDescent="0.3">
      <c r="A671" t="s">
        <v>1429</v>
      </c>
      <c r="B671">
        <v>118552</v>
      </c>
      <c r="C671">
        <v>4</v>
      </c>
      <c r="D671" t="s">
        <v>14</v>
      </c>
      <c r="E671" s="3">
        <v>45901</v>
      </c>
      <c r="F671" t="s">
        <v>6</v>
      </c>
      <c r="G671" t="str">
        <f t="shared" si="30"/>
        <v>Tích cực</v>
      </c>
      <c r="H671" t="b">
        <f t="shared" si="31"/>
        <v>0</v>
      </c>
      <c r="I671" t="b">
        <f t="shared" si="32"/>
        <v>0</v>
      </c>
    </row>
    <row r="672" spans="1:9" x14ac:dyDescent="0.3">
      <c r="A672" t="s">
        <v>1430</v>
      </c>
      <c r="B672">
        <v>118552</v>
      </c>
      <c r="C672">
        <v>5</v>
      </c>
      <c r="D672" t="s">
        <v>15</v>
      </c>
      <c r="E672" s="3">
        <v>45890</v>
      </c>
      <c r="F672" t="s">
        <v>6</v>
      </c>
      <c r="G672" t="str">
        <f t="shared" si="30"/>
        <v>Tích cực</v>
      </c>
      <c r="H672" t="b">
        <f t="shared" si="31"/>
        <v>0</v>
      </c>
      <c r="I672" t="b">
        <f t="shared" si="32"/>
        <v>0</v>
      </c>
    </row>
    <row r="673" spans="1:9" x14ac:dyDescent="0.3">
      <c r="A673" t="s">
        <v>1431</v>
      </c>
      <c r="B673">
        <v>118552</v>
      </c>
      <c r="C673">
        <v>4</v>
      </c>
      <c r="D673" t="s">
        <v>16</v>
      </c>
      <c r="E673" s="3">
        <v>45858</v>
      </c>
      <c r="F673" t="s">
        <v>6</v>
      </c>
      <c r="G673" t="str">
        <f t="shared" si="30"/>
        <v>Tích cực</v>
      </c>
      <c r="H673" t="b">
        <f t="shared" si="31"/>
        <v>0</v>
      </c>
      <c r="I673" t="b">
        <f t="shared" si="32"/>
        <v>0</v>
      </c>
    </row>
    <row r="674" spans="1:9" x14ac:dyDescent="0.3">
      <c r="A674" t="s">
        <v>1432</v>
      </c>
      <c r="B674">
        <v>118552</v>
      </c>
      <c r="C674">
        <v>5</v>
      </c>
      <c r="D674" t="s">
        <v>17</v>
      </c>
      <c r="E674" s="3">
        <v>45809</v>
      </c>
      <c r="F674" t="s">
        <v>6</v>
      </c>
      <c r="G674" t="str">
        <f t="shared" si="30"/>
        <v>Tích cực</v>
      </c>
      <c r="H674" t="b">
        <f t="shared" si="31"/>
        <v>0</v>
      </c>
      <c r="I674" t="b">
        <f t="shared" si="32"/>
        <v>0</v>
      </c>
    </row>
    <row r="675" spans="1:9" x14ac:dyDescent="0.3">
      <c r="A675" t="s">
        <v>1433</v>
      </c>
      <c r="B675">
        <v>118552</v>
      </c>
      <c r="C675">
        <v>5</v>
      </c>
      <c r="D675" t="s">
        <v>18</v>
      </c>
      <c r="E675" s="3">
        <v>45804</v>
      </c>
      <c r="F675" t="s">
        <v>6</v>
      </c>
      <c r="G675" t="str">
        <f t="shared" si="30"/>
        <v>Tích cực</v>
      </c>
      <c r="H675" t="b">
        <f t="shared" si="31"/>
        <v>0</v>
      </c>
      <c r="I675" t="b">
        <f t="shared" si="32"/>
        <v>0</v>
      </c>
    </row>
    <row r="676" spans="1:9" x14ac:dyDescent="0.3">
      <c r="A676" t="s">
        <v>1434</v>
      </c>
      <c r="B676">
        <v>118552</v>
      </c>
      <c r="C676">
        <v>4</v>
      </c>
      <c r="D676" t="s">
        <v>19</v>
      </c>
      <c r="E676" s="3">
        <v>45765</v>
      </c>
      <c r="F676" t="s">
        <v>6</v>
      </c>
      <c r="G676" t="str">
        <f t="shared" si="30"/>
        <v>Tích cực</v>
      </c>
      <c r="H676" t="b">
        <f t="shared" si="31"/>
        <v>0</v>
      </c>
      <c r="I676" t="b">
        <f t="shared" si="32"/>
        <v>0</v>
      </c>
    </row>
    <row r="677" spans="1:9" x14ac:dyDescent="0.3">
      <c r="A677" t="s">
        <v>1435</v>
      </c>
      <c r="B677">
        <v>118552</v>
      </c>
      <c r="C677">
        <v>5</v>
      </c>
      <c r="D677" t="s">
        <v>20</v>
      </c>
      <c r="E677" s="3">
        <v>45725</v>
      </c>
      <c r="F677" t="s">
        <v>7</v>
      </c>
      <c r="G677" t="str">
        <f t="shared" si="30"/>
        <v>Tích cực</v>
      </c>
      <c r="H677" t="b">
        <f t="shared" si="31"/>
        <v>0</v>
      </c>
      <c r="I677" t="b">
        <f t="shared" si="32"/>
        <v>0</v>
      </c>
    </row>
    <row r="678" spans="1:9" x14ac:dyDescent="0.3">
      <c r="A678" t="s">
        <v>1436</v>
      </c>
      <c r="B678">
        <v>118552</v>
      </c>
      <c r="C678">
        <v>5</v>
      </c>
      <c r="D678" t="s">
        <v>21</v>
      </c>
      <c r="E678" s="3">
        <v>45668</v>
      </c>
      <c r="F678" t="s">
        <v>7</v>
      </c>
      <c r="G678" t="str">
        <f t="shared" si="30"/>
        <v>Tích cực</v>
      </c>
      <c r="H678" t="b">
        <f t="shared" si="31"/>
        <v>0</v>
      </c>
      <c r="I678" t="b">
        <f t="shared" si="32"/>
        <v>0</v>
      </c>
    </row>
    <row r="679" spans="1:9" x14ac:dyDescent="0.3">
      <c r="A679" t="s">
        <v>1437</v>
      </c>
      <c r="B679">
        <v>118552</v>
      </c>
      <c r="C679">
        <v>5</v>
      </c>
      <c r="D679" t="s">
        <v>22</v>
      </c>
      <c r="E679" s="3">
        <v>45520</v>
      </c>
      <c r="F679" t="s">
        <v>7</v>
      </c>
      <c r="G679" t="str">
        <f t="shared" si="30"/>
        <v>Tích cực</v>
      </c>
      <c r="H679" t="b">
        <f t="shared" si="31"/>
        <v>0</v>
      </c>
      <c r="I679" t="b">
        <f t="shared" si="32"/>
        <v>0</v>
      </c>
    </row>
    <row r="680" spans="1:9" x14ac:dyDescent="0.3">
      <c r="A680" t="s">
        <v>1438</v>
      </c>
      <c r="B680">
        <v>118552</v>
      </c>
      <c r="C680">
        <v>5</v>
      </c>
      <c r="D680" t="s">
        <v>23</v>
      </c>
      <c r="E680" s="3">
        <v>45174</v>
      </c>
      <c r="F680" t="s">
        <v>6</v>
      </c>
      <c r="G680" t="str">
        <f t="shared" si="30"/>
        <v>Tích cực</v>
      </c>
      <c r="H680" t="b">
        <f t="shared" si="31"/>
        <v>0</v>
      </c>
      <c r="I680" t="b">
        <f t="shared" si="32"/>
        <v>0</v>
      </c>
    </row>
    <row r="681" spans="1:9" x14ac:dyDescent="0.3">
      <c r="A681" t="s">
        <v>1439</v>
      </c>
      <c r="B681">
        <v>118552</v>
      </c>
      <c r="C681">
        <v>5</v>
      </c>
      <c r="D681" t="s">
        <v>24</v>
      </c>
      <c r="E681" s="3">
        <v>45168</v>
      </c>
      <c r="F681" t="s">
        <v>6</v>
      </c>
      <c r="G681" t="str">
        <f t="shared" si="30"/>
        <v>Tích cực</v>
      </c>
      <c r="H681" t="b">
        <f t="shared" si="31"/>
        <v>0</v>
      </c>
      <c r="I681" t="b">
        <f t="shared" si="32"/>
        <v>0</v>
      </c>
    </row>
    <row r="682" spans="1:9" x14ac:dyDescent="0.3">
      <c r="A682" t="s">
        <v>1440</v>
      </c>
      <c r="B682">
        <v>118552</v>
      </c>
      <c r="C682">
        <v>5</v>
      </c>
      <c r="D682" t="s">
        <v>25</v>
      </c>
      <c r="E682" s="3">
        <v>45145</v>
      </c>
      <c r="F682" t="s">
        <v>6</v>
      </c>
      <c r="G682" t="str">
        <f t="shared" si="30"/>
        <v>Tích cực</v>
      </c>
      <c r="H682" t="b">
        <f t="shared" si="31"/>
        <v>0</v>
      </c>
      <c r="I682" t="b">
        <f t="shared" si="32"/>
        <v>0</v>
      </c>
    </row>
    <row r="683" spans="1:9" x14ac:dyDescent="0.3">
      <c r="A683" t="s">
        <v>1441</v>
      </c>
      <c r="B683">
        <v>118552</v>
      </c>
      <c r="C683">
        <v>4</v>
      </c>
      <c r="D683" t="s">
        <v>26</v>
      </c>
      <c r="E683" s="3">
        <v>44964</v>
      </c>
      <c r="F683" t="s">
        <v>6</v>
      </c>
      <c r="G683" t="str">
        <f t="shared" si="30"/>
        <v>Tích cực</v>
      </c>
      <c r="H683" t="b">
        <f t="shared" si="31"/>
        <v>0</v>
      </c>
      <c r="I683" t="b">
        <f t="shared" si="32"/>
        <v>0</v>
      </c>
    </row>
    <row r="684" spans="1:9" x14ac:dyDescent="0.3">
      <c r="A684" t="s">
        <v>1442</v>
      </c>
      <c r="B684">
        <v>118552</v>
      </c>
      <c r="C684">
        <v>5</v>
      </c>
      <c r="D684" t="s">
        <v>27</v>
      </c>
      <c r="E684" s="3">
        <v>44938</v>
      </c>
      <c r="F684" t="s">
        <v>6</v>
      </c>
      <c r="G684" t="str">
        <f t="shared" si="30"/>
        <v>Tích cực</v>
      </c>
      <c r="H684" t="b">
        <f t="shared" si="31"/>
        <v>0</v>
      </c>
      <c r="I684" t="b">
        <f t="shared" si="32"/>
        <v>0</v>
      </c>
    </row>
    <row r="685" spans="1:9" x14ac:dyDescent="0.3">
      <c r="A685" t="s">
        <v>1443</v>
      </c>
      <c r="B685">
        <v>118552</v>
      </c>
      <c r="C685">
        <v>4</v>
      </c>
      <c r="D685" t="s">
        <v>28</v>
      </c>
      <c r="E685" s="3">
        <v>44935</v>
      </c>
      <c r="F685" t="s">
        <v>6</v>
      </c>
      <c r="G685" t="str">
        <f t="shared" si="30"/>
        <v>Tích cực</v>
      </c>
      <c r="H685" t="b">
        <f t="shared" si="31"/>
        <v>0</v>
      </c>
      <c r="I685" t="b">
        <f t="shared" si="32"/>
        <v>0</v>
      </c>
    </row>
    <row r="686" spans="1:9" x14ac:dyDescent="0.3">
      <c r="A686" t="s">
        <v>1444</v>
      </c>
      <c r="B686">
        <v>118552</v>
      </c>
      <c r="C686">
        <v>4</v>
      </c>
      <c r="D686" t="s">
        <v>29</v>
      </c>
      <c r="E686" s="3">
        <v>44899</v>
      </c>
      <c r="F686" t="s">
        <v>6</v>
      </c>
      <c r="G686" t="str">
        <f t="shared" si="30"/>
        <v>Tích cực</v>
      </c>
      <c r="H686" t="b">
        <f t="shared" si="31"/>
        <v>0</v>
      </c>
      <c r="I686" t="b">
        <f t="shared" si="32"/>
        <v>0</v>
      </c>
    </row>
    <row r="687" spans="1:9" x14ac:dyDescent="0.3">
      <c r="A687" t="s">
        <v>1445</v>
      </c>
      <c r="B687">
        <v>118552</v>
      </c>
      <c r="C687">
        <v>5</v>
      </c>
      <c r="D687" t="s">
        <v>30</v>
      </c>
      <c r="E687" s="3">
        <v>44763</v>
      </c>
      <c r="F687" t="s">
        <v>6</v>
      </c>
      <c r="G687" t="str">
        <f t="shared" si="30"/>
        <v>Tích cực</v>
      </c>
      <c r="H687" t="b">
        <f t="shared" si="31"/>
        <v>0</v>
      </c>
      <c r="I687" t="b">
        <f t="shared" si="32"/>
        <v>0</v>
      </c>
    </row>
    <row r="688" spans="1:9" x14ac:dyDescent="0.3">
      <c r="A688" t="s">
        <v>1446</v>
      </c>
      <c r="B688">
        <v>118552</v>
      </c>
      <c r="C688">
        <v>5</v>
      </c>
      <c r="D688" t="s">
        <v>31</v>
      </c>
      <c r="E688" s="3">
        <v>44759</v>
      </c>
      <c r="F688" t="s">
        <v>6</v>
      </c>
      <c r="G688" t="str">
        <f t="shared" si="30"/>
        <v>Tích cực</v>
      </c>
      <c r="H688" t="b">
        <f t="shared" si="31"/>
        <v>0</v>
      </c>
      <c r="I688" t="b">
        <f t="shared" si="32"/>
        <v>0</v>
      </c>
    </row>
    <row r="689" spans="1:9" x14ac:dyDescent="0.3">
      <c r="A689" t="s">
        <v>1447</v>
      </c>
      <c r="B689">
        <v>118552</v>
      </c>
      <c r="C689">
        <v>5</v>
      </c>
      <c r="D689" t="s">
        <v>32</v>
      </c>
      <c r="E689" s="3">
        <v>44641</v>
      </c>
      <c r="F689" t="s">
        <v>6</v>
      </c>
      <c r="G689" t="str">
        <f t="shared" si="30"/>
        <v>Tích cực</v>
      </c>
      <c r="H689" t="b">
        <f t="shared" si="31"/>
        <v>0</v>
      </c>
      <c r="I689" t="b">
        <f t="shared" si="32"/>
        <v>0</v>
      </c>
    </row>
    <row r="690" spans="1:9" x14ac:dyDescent="0.3">
      <c r="A690" t="s">
        <v>1448</v>
      </c>
      <c r="B690">
        <v>118552</v>
      </c>
      <c r="C690">
        <v>5</v>
      </c>
      <c r="D690" t="s">
        <v>33</v>
      </c>
      <c r="E690" s="3">
        <v>44581</v>
      </c>
      <c r="F690" t="s">
        <v>6</v>
      </c>
      <c r="G690" t="str">
        <f t="shared" si="30"/>
        <v>Tích cực</v>
      </c>
      <c r="H690" t="b">
        <f t="shared" si="31"/>
        <v>0</v>
      </c>
      <c r="I690" t="b">
        <f t="shared" si="32"/>
        <v>0</v>
      </c>
    </row>
    <row r="691" spans="1:9" x14ac:dyDescent="0.3">
      <c r="A691" t="s">
        <v>1449</v>
      </c>
      <c r="B691">
        <v>118552</v>
      </c>
      <c r="C691">
        <v>5</v>
      </c>
      <c r="D691" t="s">
        <v>34</v>
      </c>
      <c r="E691" s="3">
        <v>44499</v>
      </c>
      <c r="F691" t="s">
        <v>7</v>
      </c>
      <c r="G691" t="str">
        <f t="shared" si="30"/>
        <v>Tích cực</v>
      </c>
      <c r="H691" t="b">
        <f t="shared" si="31"/>
        <v>0</v>
      </c>
      <c r="I691" t="b">
        <f t="shared" si="32"/>
        <v>0</v>
      </c>
    </row>
    <row r="692" spans="1:9" x14ac:dyDescent="0.3">
      <c r="A692" t="s">
        <v>1450</v>
      </c>
      <c r="B692">
        <v>117181</v>
      </c>
      <c r="C692">
        <v>5</v>
      </c>
      <c r="D692" t="s">
        <v>323</v>
      </c>
      <c r="E692" s="3">
        <v>45929</v>
      </c>
      <c r="F692" t="s">
        <v>6</v>
      </c>
      <c r="G692" t="str">
        <f t="shared" si="30"/>
        <v>Tích cực</v>
      </c>
      <c r="H692" t="b">
        <f t="shared" si="31"/>
        <v>0</v>
      </c>
      <c r="I692" t="b">
        <f t="shared" si="32"/>
        <v>0</v>
      </c>
    </row>
    <row r="693" spans="1:9" x14ac:dyDescent="0.3">
      <c r="A693" t="s">
        <v>1451</v>
      </c>
      <c r="B693">
        <v>116853</v>
      </c>
      <c r="C693">
        <v>5</v>
      </c>
      <c r="D693" t="s">
        <v>324</v>
      </c>
      <c r="E693" s="3">
        <v>45910</v>
      </c>
      <c r="F693" t="s">
        <v>7</v>
      </c>
      <c r="G693" t="str">
        <f t="shared" si="30"/>
        <v>Tích cực</v>
      </c>
      <c r="H693" t="b">
        <f t="shared" si="31"/>
        <v>0</v>
      </c>
      <c r="I693" t="b">
        <f t="shared" si="32"/>
        <v>0</v>
      </c>
    </row>
    <row r="694" spans="1:9" x14ac:dyDescent="0.3">
      <c r="A694" t="s">
        <v>1452</v>
      </c>
      <c r="B694">
        <v>116853</v>
      </c>
      <c r="C694">
        <v>4</v>
      </c>
      <c r="D694" t="s">
        <v>325</v>
      </c>
      <c r="E694" s="3">
        <v>45902</v>
      </c>
      <c r="F694" t="s">
        <v>7</v>
      </c>
      <c r="G694" t="str">
        <f t="shared" si="30"/>
        <v>Tích cực</v>
      </c>
      <c r="H694" t="b">
        <f t="shared" si="31"/>
        <v>0</v>
      </c>
      <c r="I694" t="b">
        <f t="shared" si="32"/>
        <v>0</v>
      </c>
    </row>
    <row r="695" spans="1:9" x14ac:dyDescent="0.3">
      <c r="A695" t="s">
        <v>1453</v>
      </c>
      <c r="B695">
        <v>116853</v>
      </c>
      <c r="C695">
        <v>5</v>
      </c>
      <c r="D695" t="s">
        <v>742</v>
      </c>
      <c r="E695" s="3">
        <v>45871</v>
      </c>
      <c r="F695" t="s">
        <v>7</v>
      </c>
      <c r="G695" t="str">
        <f t="shared" si="30"/>
        <v>Tích cực</v>
      </c>
      <c r="H695" t="b">
        <f t="shared" si="31"/>
        <v>0</v>
      </c>
      <c r="I695" t="b">
        <f t="shared" si="32"/>
        <v>0</v>
      </c>
    </row>
    <row r="696" spans="1:9" x14ac:dyDescent="0.3">
      <c r="A696" t="s">
        <v>1454</v>
      </c>
      <c r="B696">
        <v>116853</v>
      </c>
      <c r="C696">
        <v>5</v>
      </c>
      <c r="D696" t="s">
        <v>710</v>
      </c>
      <c r="E696" s="3">
        <v>45815</v>
      </c>
      <c r="F696" t="s">
        <v>7</v>
      </c>
      <c r="G696" t="str">
        <f t="shared" si="30"/>
        <v>Tích cực</v>
      </c>
      <c r="H696" t="b">
        <f t="shared" si="31"/>
        <v>0</v>
      </c>
      <c r="I696" t="b">
        <f t="shared" si="32"/>
        <v>0</v>
      </c>
    </row>
    <row r="697" spans="1:9" x14ac:dyDescent="0.3">
      <c r="A697" t="s">
        <v>1455</v>
      </c>
      <c r="B697">
        <v>116853</v>
      </c>
      <c r="C697">
        <v>5</v>
      </c>
      <c r="D697" t="s">
        <v>326</v>
      </c>
      <c r="E697" s="3">
        <v>45646</v>
      </c>
      <c r="F697" t="s">
        <v>7</v>
      </c>
      <c r="G697" t="str">
        <f t="shared" si="30"/>
        <v>Tích cực</v>
      </c>
      <c r="H697" t="b">
        <f t="shared" si="31"/>
        <v>0</v>
      </c>
      <c r="I697" t="b">
        <f t="shared" si="32"/>
        <v>0</v>
      </c>
    </row>
    <row r="698" spans="1:9" x14ac:dyDescent="0.3">
      <c r="A698" t="s">
        <v>1456</v>
      </c>
      <c r="B698">
        <v>116853</v>
      </c>
      <c r="C698">
        <v>5</v>
      </c>
      <c r="D698" t="s">
        <v>327</v>
      </c>
      <c r="E698" s="3">
        <v>45237</v>
      </c>
      <c r="F698" t="s">
        <v>6</v>
      </c>
      <c r="G698" t="str">
        <f t="shared" si="30"/>
        <v>Tích cực</v>
      </c>
      <c r="H698" t="b">
        <f t="shared" si="31"/>
        <v>0</v>
      </c>
      <c r="I698" t="b">
        <f t="shared" si="32"/>
        <v>0</v>
      </c>
    </row>
    <row r="699" spans="1:9" x14ac:dyDescent="0.3">
      <c r="A699" t="s">
        <v>1457</v>
      </c>
      <c r="B699">
        <v>116853</v>
      </c>
      <c r="C699">
        <v>5</v>
      </c>
      <c r="D699" t="s">
        <v>328</v>
      </c>
      <c r="E699" s="3">
        <v>45040</v>
      </c>
      <c r="F699" t="s">
        <v>7</v>
      </c>
      <c r="G699" t="str">
        <f t="shared" si="30"/>
        <v>Tích cực</v>
      </c>
      <c r="H699" t="b">
        <f t="shared" si="31"/>
        <v>0</v>
      </c>
      <c r="I699" t="b">
        <f t="shared" si="32"/>
        <v>0</v>
      </c>
    </row>
    <row r="700" spans="1:9" x14ac:dyDescent="0.3">
      <c r="A700" t="s">
        <v>1458</v>
      </c>
      <c r="B700">
        <v>116853</v>
      </c>
      <c r="C700">
        <v>5</v>
      </c>
      <c r="D700" t="s">
        <v>711</v>
      </c>
      <c r="E700" s="3">
        <v>45020</v>
      </c>
      <c r="F700" t="s">
        <v>7</v>
      </c>
      <c r="G700" t="str">
        <f t="shared" si="30"/>
        <v>Tích cực</v>
      </c>
      <c r="H700" t="b">
        <f t="shared" si="31"/>
        <v>0</v>
      </c>
      <c r="I700" t="b">
        <f t="shared" si="32"/>
        <v>0</v>
      </c>
    </row>
    <row r="701" spans="1:9" x14ac:dyDescent="0.3">
      <c r="A701" t="s">
        <v>1459</v>
      </c>
      <c r="B701">
        <v>116853</v>
      </c>
      <c r="C701">
        <v>5</v>
      </c>
      <c r="D701" t="s">
        <v>329</v>
      </c>
      <c r="E701" s="3">
        <v>44933</v>
      </c>
      <c r="F701" t="s">
        <v>7</v>
      </c>
      <c r="G701" t="str">
        <f t="shared" si="30"/>
        <v>Tích cực</v>
      </c>
      <c r="H701" t="b">
        <f t="shared" si="31"/>
        <v>0</v>
      </c>
      <c r="I701" t="b">
        <f t="shared" si="32"/>
        <v>0</v>
      </c>
    </row>
    <row r="702" spans="1:9" x14ac:dyDescent="0.3">
      <c r="A702" t="s">
        <v>1460</v>
      </c>
      <c r="B702">
        <v>116853</v>
      </c>
      <c r="C702">
        <v>5</v>
      </c>
      <c r="D702" t="s">
        <v>330</v>
      </c>
      <c r="E702" s="3">
        <v>44484</v>
      </c>
      <c r="F702" t="s">
        <v>7</v>
      </c>
      <c r="G702" t="str">
        <f t="shared" si="30"/>
        <v>Tích cực</v>
      </c>
      <c r="H702" t="b">
        <f t="shared" si="31"/>
        <v>0</v>
      </c>
      <c r="I702" t="b">
        <f t="shared" si="32"/>
        <v>0</v>
      </c>
    </row>
    <row r="703" spans="1:9" x14ac:dyDescent="0.3">
      <c r="A703" t="s">
        <v>1461</v>
      </c>
      <c r="B703">
        <v>116853</v>
      </c>
      <c r="C703">
        <v>5</v>
      </c>
      <c r="D703" t="s">
        <v>743</v>
      </c>
      <c r="E703" s="3">
        <v>44461</v>
      </c>
      <c r="F703" t="s">
        <v>7</v>
      </c>
      <c r="G703" t="str">
        <f t="shared" si="30"/>
        <v>Tích cực</v>
      </c>
      <c r="H703" t="b">
        <f t="shared" si="31"/>
        <v>0</v>
      </c>
      <c r="I703" t="b">
        <f t="shared" si="32"/>
        <v>0</v>
      </c>
    </row>
    <row r="704" spans="1:9" x14ac:dyDescent="0.3">
      <c r="A704" t="s">
        <v>1462</v>
      </c>
      <c r="B704">
        <v>116853</v>
      </c>
      <c r="C704">
        <v>5</v>
      </c>
      <c r="D704" t="s">
        <v>712</v>
      </c>
      <c r="E704" s="3">
        <v>44401</v>
      </c>
      <c r="F704" t="s">
        <v>7</v>
      </c>
      <c r="G704" t="str">
        <f t="shared" si="30"/>
        <v>Tích cực</v>
      </c>
      <c r="H704" t="b">
        <f t="shared" si="31"/>
        <v>0</v>
      </c>
      <c r="I704" t="b">
        <f t="shared" si="32"/>
        <v>0</v>
      </c>
    </row>
    <row r="705" spans="1:9" x14ac:dyDescent="0.3">
      <c r="A705" t="s">
        <v>1463</v>
      </c>
      <c r="B705">
        <v>116851</v>
      </c>
      <c r="C705">
        <v>5</v>
      </c>
      <c r="D705" t="s">
        <v>84</v>
      </c>
      <c r="E705" s="3">
        <v>45938</v>
      </c>
      <c r="F705" t="s">
        <v>7</v>
      </c>
      <c r="G705" t="str">
        <f t="shared" si="30"/>
        <v>Tích cực</v>
      </c>
      <c r="H705" t="b">
        <f t="shared" si="31"/>
        <v>0</v>
      </c>
      <c r="I705" t="b">
        <f t="shared" si="32"/>
        <v>0</v>
      </c>
    </row>
    <row r="706" spans="1:9" x14ac:dyDescent="0.3">
      <c r="A706" t="s">
        <v>1464</v>
      </c>
      <c r="B706">
        <v>116851</v>
      </c>
      <c r="C706">
        <v>5</v>
      </c>
      <c r="D706" t="s">
        <v>85</v>
      </c>
      <c r="E706" s="3">
        <v>45891</v>
      </c>
      <c r="F706" t="s">
        <v>7</v>
      </c>
      <c r="G706" t="str">
        <f t="shared" si="30"/>
        <v>Tích cực</v>
      </c>
      <c r="H706" t="b">
        <f t="shared" si="31"/>
        <v>0</v>
      </c>
      <c r="I706" t="b">
        <f t="shared" si="32"/>
        <v>0</v>
      </c>
    </row>
    <row r="707" spans="1:9" x14ac:dyDescent="0.3">
      <c r="A707" t="s">
        <v>1465</v>
      </c>
      <c r="B707">
        <v>116851</v>
      </c>
      <c r="C707">
        <v>5</v>
      </c>
      <c r="D707" t="s">
        <v>694</v>
      </c>
      <c r="E707" s="3">
        <v>45849</v>
      </c>
      <c r="F707" t="s">
        <v>7</v>
      </c>
      <c r="G707" t="str">
        <f t="shared" ref="G707:G770" si="33">IF(C707&gt;=4, "Tích cực", IF(C707=3, "Trung tính", "Tiêu cực"))</f>
        <v>Tích cực</v>
      </c>
      <c r="H707" t="b">
        <f t="shared" ref="H707:H770" si="34">IF(LEN(D707)&lt;=10, TRUE,  FALSE)</f>
        <v>0</v>
      </c>
      <c r="I707" t="b">
        <f t="shared" ref="I707:I770" si="35">IF(G707 ="Không", TRUE, FALSE)</f>
        <v>0</v>
      </c>
    </row>
    <row r="708" spans="1:9" x14ac:dyDescent="0.3">
      <c r="A708" t="s">
        <v>1466</v>
      </c>
      <c r="B708">
        <v>116851</v>
      </c>
      <c r="C708">
        <v>5</v>
      </c>
      <c r="D708" t="s">
        <v>86</v>
      </c>
      <c r="E708" s="3">
        <v>45804</v>
      </c>
      <c r="F708" t="s">
        <v>7</v>
      </c>
      <c r="G708" t="str">
        <f t="shared" si="33"/>
        <v>Tích cực</v>
      </c>
      <c r="H708" t="b">
        <f t="shared" si="34"/>
        <v>0</v>
      </c>
      <c r="I708" t="b">
        <f t="shared" si="35"/>
        <v>0</v>
      </c>
    </row>
    <row r="709" spans="1:9" x14ac:dyDescent="0.3">
      <c r="A709" t="s">
        <v>1467</v>
      </c>
      <c r="B709">
        <v>116851</v>
      </c>
      <c r="C709">
        <v>5</v>
      </c>
      <c r="D709" t="s">
        <v>87</v>
      </c>
      <c r="E709" s="3">
        <v>45784</v>
      </c>
      <c r="F709" t="s">
        <v>6</v>
      </c>
      <c r="G709" t="str">
        <f t="shared" si="33"/>
        <v>Tích cực</v>
      </c>
      <c r="H709" t="b">
        <f t="shared" si="34"/>
        <v>0</v>
      </c>
      <c r="I709" t="b">
        <f t="shared" si="35"/>
        <v>0</v>
      </c>
    </row>
    <row r="710" spans="1:9" x14ac:dyDescent="0.3">
      <c r="A710" t="s">
        <v>1468</v>
      </c>
      <c r="B710">
        <v>116851</v>
      </c>
      <c r="C710">
        <v>5</v>
      </c>
      <c r="D710" t="s">
        <v>88</v>
      </c>
      <c r="E710" s="3">
        <v>45742</v>
      </c>
      <c r="F710" t="s">
        <v>6</v>
      </c>
      <c r="G710" t="str">
        <f t="shared" si="33"/>
        <v>Tích cực</v>
      </c>
      <c r="H710" t="b">
        <f t="shared" si="34"/>
        <v>0</v>
      </c>
      <c r="I710" t="b">
        <f t="shared" si="35"/>
        <v>0</v>
      </c>
    </row>
    <row r="711" spans="1:9" x14ac:dyDescent="0.3">
      <c r="A711" t="s">
        <v>1469</v>
      </c>
      <c r="B711">
        <v>116851</v>
      </c>
      <c r="C711">
        <v>5</v>
      </c>
      <c r="D711" t="s">
        <v>695</v>
      </c>
      <c r="E711" s="3">
        <v>45653</v>
      </c>
      <c r="F711" t="s">
        <v>7</v>
      </c>
      <c r="G711" t="str">
        <f t="shared" si="33"/>
        <v>Tích cực</v>
      </c>
      <c r="H711" t="b">
        <f t="shared" si="34"/>
        <v>0</v>
      </c>
      <c r="I711" t="b">
        <f t="shared" si="35"/>
        <v>0</v>
      </c>
    </row>
    <row r="712" spans="1:9" x14ac:dyDescent="0.3">
      <c r="A712" t="s">
        <v>1470</v>
      </c>
      <c r="B712">
        <v>116851</v>
      </c>
      <c r="C712">
        <v>5</v>
      </c>
      <c r="D712" t="s">
        <v>89</v>
      </c>
      <c r="E712" s="3">
        <v>45626</v>
      </c>
      <c r="F712" t="s">
        <v>7</v>
      </c>
      <c r="G712" t="str">
        <f t="shared" si="33"/>
        <v>Tích cực</v>
      </c>
      <c r="H712" t="b">
        <f t="shared" si="34"/>
        <v>0</v>
      </c>
      <c r="I712" t="b">
        <f t="shared" si="35"/>
        <v>0</v>
      </c>
    </row>
    <row r="713" spans="1:9" x14ac:dyDescent="0.3">
      <c r="A713" t="s">
        <v>1471</v>
      </c>
      <c r="B713">
        <v>116851</v>
      </c>
      <c r="C713">
        <v>5</v>
      </c>
      <c r="D713" t="s">
        <v>90</v>
      </c>
      <c r="E713" s="3">
        <v>45561</v>
      </c>
      <c r="F713" t="s">
        <v>7</v>
      </c>
      <c r="G713" t="str">
        <f t="shared" si="33"/>
        <v>Tích cực</v>
      </c>
      <c r="H713" t="b">
        <f t="shared" si="34"/>
        <v>0</v>
      </c>
      <c r="I713" t="b">
        <f t="shared" si="35"/>
        <v>0</v>
      </c>
    </row>
    <row r="714" spans="1:9" x14ac:dyDescent="0.3">
      <c r="A714" t="s">
        <v>1472</v>
      </c>
      <c r="B714">
        <v>116851</v>
      </c>
      <c r="C714">
        <v>5</v>
      </c>
      <c r="D714" t="s">
        <v>91</v>
      </c>
      <c r="E714" s="3">
        <v>45487</v>
      </c>
      <c r="F714" t="s">
        <v>7</v>
      </c>
      <c r="G714" t="str">
        <f t="shared" si="33"/>
        <v>Tích cực</v>
      </c>
      <c r="H714" t="b">
        <f t="shared" si="34"/>
        <v>0</v>
      </c>
      <c r="I714" t="b">
        <f t="shared" si="35"/>
        <v>0</v>
      </c>
    </row>
    <row r="715" spans="1:9" x14ac:dyDescent="0.3">
      <c r="A715" t="s">
        <v>1473</v>
      </c>
      <c r="B715">
        <v>116851</v>
      </c>
      <c r="C715">
        <v>5</v>
      </c>
      <c r="D715" t="s">
        <v>92</v>
      </c>
      <c r="E715" s="3">
        <v>45454</v>
      </c>
      <c r="F715" t="s">
        <v>7</v>
      </c>
      <c r="G715" t="str">
        <f t="shared" si="33"/>
        <v>Tích cực</v>
      </c>
      <c r="H715" t="b">
        <f t="shared" si="34"/>
        <v>0</v>
      </c>
      <c r="I715" t="b">
        <f t="shared" si="35"/>
        <v>0</v>
      </c>
    </row>
    <row r="716" spans="1:9" x14ac:dyDescent="0.3">
      <c r="A716" t="s">
        <v>1474</v>
      </c>
      <c r="B716">
        <v>116851</v>
      </c>
      <c r="C716">
        <v>5</v>
      </c>
      <c r="D716" t="s">
        <v>696</v>
      </c>
      <c r="E716" s="3">
        <v>45389</v>
      </c>
      <c r="F716" t="s">
        <v>7</v>
      </c>
      <c r="G716" t="str">
        <f t="shared" si="33"/>
        <v>Tích cực</v>
      </c>
      <c r="H716" t="b">
        <f t="shared" si="34"/>
        <v>0</v>
      </c>
      <c r="I716" t="b">
        <f t="shared" si="35"/>
        <v>0</v>
      </c>
    </row>
    <row r="717" spans="1:9" x14ac:dyDescent="0.3">
      <c r="A717" t="s">
        <v>1475</v>
      </c>
      <c r="B717">
        <v>116851</v>
      </c>
      <c r="C717">
        <v>5</v>
      </c>
      <c r="D717" t="s">
        <v>93</v>
      </c>
      <c r="E717" s="3">
        <v>45289</v>
      </c>
      <c r="F717" t="s">
        <v>6</v>
      </c>
      <c r="G717" t="str">
        <f t="shared" si="33"/>
        <v>Tích cực</v>
      </c>
      <c r="H717" t="b">
        <f t="shared" si="34"/>
        <v>0</v>
      </c>
      <c r="I717" t="b">
        <f t="shared" si="35"/>
        <v>0</v>
      </c>
    </row>
    <row r="718" spans="1:9" x14ac:dyDescent="0.3">
      <c r="A718" t="s">
        <v>1476</v>
      </c>
      <c r="B718">
        <v>116851</v>
      </c>
      <c r="C718">
        <v>5</v>
      </c>
      <c r="D718" t="s">
        <v>94</v>
      </c>
      <c r="E718" s="3">
        <v>45289</v>
      </c>
      <c r="F718" t="s">
        <v>6</v>
      </c>
      <c r="G718" t="str">
        <f t="shared" si="33"/>
        <v>Tích cực</v>
      </c>
      <c r="H718" t="b">
        <f t="shared" si="34"/>
        <v>0</v>
      </c>
      <c r="I718" t="b">
        <f t="shared" si="35"/>
        <v>0</v>
      </c>
    </row>
    <row r="719" spans="1:9" x14ac:dyDescent="0.3">
      <c r="A719" t="s">
        <v>1477</v>
      </c>
      <c r="B719">
        <v>116851</v>
      </c>
      <c r="C719">
        <v>5</v>
      </c>
      <c r="D719" t="s">
        <v>95</v>
      </c>
      <c r="E719" s="3">
        <v>45279</v>
      </c>
      <c r="F719" t="s">
        <v>7</v>
      </c>
      <c r="G719" t="str">
        <f t="shared" si="33"/>
        <v>Tích cực</v>
      </c>
      <c r="H719" t="b">
        <f t="shared" si="34"/>
        <v>0</v>
      </c>
      <c r="I719" t="b">
        <f t="shared" si="35"/>
        <v>0</v>
      </c>
    </row>
    <row r="720" spans="1:9" x14ac:dyDescent="0.3">
      <c r="A720" t="s">
        <v>1478</v>
      </c>
      <c r="B720">
        <v>116851</v>
      </c>
      <c r="C720">
        <v>5</v>
      </c>
      <c r="D720" t="s">
        <v>96</v>
      </c>
      <c r="E720" s="3">
        <v>45265</v>
      </c>
      <c r="F720" t="s">
        <v>7</v>
      </c>
      <c r="G720" t="str">
        <f t="shared" si="33"/>
        <v>Tích cực</v>
      </c>
      <c r="H720" t="b">
        <f t="shared" si="34"/>
        <v>0</v>
      </c>
      <c r="I720" t="b">
        <f t="shared" si="35"/>
        <v>0</v>
      </c>
    </row>
    <row r="721" spans="1:9" x14ac:dyDescent="0.3">
      <c r="A721" t="s">
        <v>1479</v>
      </c>
      <c r="B721">
        <v>116851</v>
      </c>
      <c r="C721">
        <v>5</v>
      </c>
      <c r="D721" t="s">
        <v>97</v>
      </c>
      <c r="E721" s="3">
        <v>45250</v>
      </c>
      <c r="F721" t="s">
        <v>6</v>
      </c>
      <c r="G721" t="str">
        <f t="shared" si="33"/>
        <v>Tích cực</v>
      </c>
      <c r="H721" t="b">
        <f t="shared" si="34"/>
        <v>1</v>
      </c>
      <c r="I721" t="b">
        <f t="shared" si="35"/>
        <v>0</v>
      </c>
    </row>
    <row r="722" spans="1:9" x14ac:dyDescent="0.3">
      <c r="A722" t="s">
        <v>1480</v>
      </c>
      <c r="B722">
        <v>116851</v>
      </c>
      <c r="C722">
        <v>5</v>
      </c>
      <c r="D722" t="s">
        <v>98</v>
      </c>
      <c r="E722" s="3">
        <v>45248</v>
      </c>
      <c r="F722" t="s">
        <v>6</v>
      </c>
      <c r="G722" t="str">
        <f t="shared" si="33"/>
        <v>Tích cực</v>
      </c>
      <c r="H722" t="b">
        <f t="shared" si="34"/>
        <v>0</v>
      </c>
      <c r="I722" t="b">
        <f t="shared" si="35"/>
        <v>0</v>
      </c>
    </row>
    <row r="723" spans="1:9" x14ac:dyDescent="0.3">
      <c r="A723" t="s">
        <v>1481</v>
      </c>
      <c r="B723">
        <v>116851</v>
      </c>
      <c r="C723">
        <v>5</v>
      </c>
      <c r="D723" t="s">
        <v>99</v>
      </c>
      <c r="E723" s="3">
        <v>45247</v>
      </c>
      <c r="F723" t="s">
        <v>6</v>
      </c>
      <c r="G723" t="str">
        <f t="shared" si="33"/>
        <v>Tích cực</v>
      </c>
      <c r="H723" t="b">
        <f t="shared" si="34"/>
        <v>1</v>
      </c>
      <c r="I723" t="b">
        <f t="shared" si="35"/>
        <v>0</v>
      </c>
    </row>
    <row r="724" spans="1:9" x14ac:dyDescent="0.3">
      <c r="A724" t="s">
        <v>1482</v>
      </c>
      <c r="B724">
        <v>116851</v>
      </c>
      <c r="C724">
        <v>5</v>
      </c>
      <c r="D724" t="s">
        <v>100</v>
      </c>
      <c r="E724" s="3">
        <v>45182</v>
      </c>
      <c r="F724" t="s">
        <v>7</v>
      </c>
      <c r="G724" t="str">
        <f t="shared" si="33"/>
        <v>Tích cực</v>
      </c>
      <c r="H724" t="b">
        <f t="shared" si="34"/>
        <v>0</v>
      </c>
      <c r="I724" t="b">
        <f t="shared" si="35"/>
        <v>0</v>
      </c>
    </row>
    <row r="725" spans="1:9" x14ac:dyDescent="0.3">
      <c r="A725" t="s">
        <v>1483</v>
      </c>
      <c r="B725">
        <v>116851</v>
      </c>
      <c r="C725">
        <v>5</v>
      </c>
      <c r="D725" t="s">
        <v>101</v>
      </c>
      <c r="E725" s="3">
        <v>45164</v>
      </c>
      <c r="F725" t="s">
        <v>6</v>
      </c>
      <c r="G725" t="str">
        <f t="shared" si="33"/>
        <v>Tích cực</v>
      </c>
      <c r="H725" t="b">
        <f t="shared" si="34"/>
        <v>0</v>
      </c>
      <c r="I725" t="b">
        <f t="shared" si="35"/>
        <v>0</v>
      </c>
    </row>
    <row r="726" spans="1:9" x14ac:dyDescent="0.3">
      <c r="A726" t="s">
        <v>1484</v>
      </c>
      <c r="B726">
        <v>116851</v>
      </c>
      <c r="C726">
        <v>5</v>
      </c>
      <c r="D726" t="s">
        <v>102</v>
      </c>
      <c r="E726" s="3">
        <v>45163</v>
      </c>
      <c r="F726" t="s">
        <v>7</v>
      </c>
      <c r="G726" t="str">
        <f t="shared" si="33"/>
        <v>Tích cực</v>
      </c>
      <c r="H726" t="b">
        <f t="shared" si="34"/>
        <v>0</v>
      </c>
      <c r="I726" t="b">
        <f t="shared" si="35"/>
        <v>0</v>
      </c>
    </row>
    <row r="727" spans="1:9" x14ac:dyDescent="0.3">
      <c r="A727" t="s">
        <v>1485</v>
      </c>
      <c r="B727">
        <v>116851</v>
      </c>
      <c r="C727">
        <v>4</v>
      </c>
      <c r="D727" t="s">
        <v>103</v>
      </c>
      <c r="E727" s="3">
        <v>45139</v>
      </c>
      <c r="F727" t="s">
        <v>7</v>
      </c>
      <c r="G727" t="str">
        <f t="shared" si="33"/>
        <v>Tích cực</v>
      </c>
      <c r="H727" t="b">
        <f t="shared" si="34"/>
        <v>0</v>
      </c>
      <c r="I727" t="b">
        <f t="shared" si="35"/>
        <v>0</v>
      </c>
    </row>
    <row r="728" spans="1:9" x14ac:dyDescent="0.3">
      <c r="A728" t="s">
        <v>1486</v>
      </c>
      <c r="B728">
        <v>116851</v>
      </c>
      <c r="C728">
        <v>4</v>
      </c>
      <c r="D728" t="s">
        <v>104</v>
      </c>
      <c r="E728" s="3">
        <v>45076</v>
      </c>
      <c r="F728" t="s">
        <v>7</v>
      </c>
      <c r="G728" t="str">
        <f t="shared" si="33"/>
        <v>Tích cực</v>
      </c>
      <c r="H728" t="b">
        <f t="shared" si="34"/>
        <v>0</v>
      </c>
      <c r="I728" t="b">
        <f t="shared" si="35"/>
        <v>0</v>
      </c>
    </row>
    <row r="729" spans="1:9" x14ac:dyDescent="0.3">
      <c r="A729" t="s">
        <v>1487</v>
      </c>
      <c r="B729">
        <v>116851</v>
      </c>
      <c r="C729">
        <v>5</v>
      </c>
      <c r="D729" t="s">
        <v>105</v>
      </c>
      <c r="E729" s="3">
        <v>45060</v>
      </c>
      <c r="F729" t="s">
        <v>7</v>
      </c>
      <c r="G729" t="str">
        <f t="shared" si="33"/>
        <v>Tích cực</v>
      </c>
      <c r="H729" t="b">
        <f t="shared" si="34"/>
        <v>0</v>
      </c>
      <c r="I729" t="b">
        <f t="shared" si="35"/>
        <v>0</v>
      </c>
    </row>
    <row r="730" spans="1:9" x14ac:dyDescent="0.3">
      <c r="A730" t="s">
        <v>1488</v>
      </c>
      <c r="B730">
        <v>116851</v>
      </c>
      <c r="C730">
        <v>5</v>
      </c>
      <c r="D730" t="s">
        <v>106</v>
      </c>
      <c r="E730" s="3">
        <v>45057</v>
      </c>
      <c r="F730" t="s">
        <v>7</v>
      </c>
      <c r="G730" t="str">
        <f t="shared" si="33"/>
        <v>Tích cực</v>
      </c>
      <c r="H730" t="b">
        <f t="shared" si="34"/>
        <v>0</v>
      </c>
      <c r="I730" t="b">
        <f t="shared" si="35"/>
        <v>0</v>
      </c>
    </row>
    <row r="731" spans="1:9" x14ac:dyDescent="0.3">
      <c r="A731" t="s">
        <v>1489</v>
      </c>
      <c r="B731">
        <v>116851</v>
      </c>
      <c r="C731">
        <v>5</v>
      </c>
      <c r="D731" t="s">
        <v>107</v>
      </c>
      <c r="E731" s="3">
        <v>45053</v>
      </c>
      <c r="F731" t="s">
        <v>7</v>
      </c>
      <c r="G731" t="str">
        <f t="shared" si="33"/>
        <v>Tích cực</v>
      </c>
      <c r="H731" t="b">
        <f t="shared" si="34"/>
        <v>0</v>
      </c>
      <c r="I731" t="b">
        <f t="shared" si="35"/>
        <v>0</v>
      </c>
    </row>
    <row r="732" spans="1:9" x14ac:dyDescent="0.3">
      <c r="A732" t="s">
        <v>1490</v>
      </c>
      <c r="B732">
        <v>116851</v>
      </c>
      <c r="C732">
        <v>5</v>
      </c>
      <c r="D732" t="s">
        <v>108</v>
      </c>
      <c r="E732" s="3">
        <v>45051</v>
      </c>
      <c r="F732" t="s">
        <v>7</v>
      </c>
      <c r="G732" t="str">
        <f t="shared" si="33"/>
        <v>Tích cực</v>
      </c>
      <c r="H732" t="b">
        <f t="shared" si="34"/>
        <v>0</v>
      </c>
      <c r="I732" t="b">
        <f t="shared" si="35"/>
        <v>0</v>
      </c>
    </row>
    <row r="733" spans="1:9" x14ac:dyDescent="0.3">
      <c r="A733" t="s">
        <v>1491</v>
      </c>
      <c r="B733">
        <v>116851</v>
      </c>
      <c r="C733">
        <v>5</v>
      </c>
      <c r="D733" t="s">
        <v>109</v>
      </c>
      <c r="E733" s="3">
        <v>45051</v>
      </c>
      <c r="F733" t="s">
        <v>6</v>
      </c>
      <c r="G733" t="str">
        <f t="shared" si="33"/>
        <v>Tích cực</v>
      </c>
      <c r="H733" t="b">
        <f t="shared" si="34"/>
        <v>0</v>
      </c>
      <c r="I733" t="b">
        <f t="shared" si="35"/>
        <v>0</v>
      </c>
    </row>
    <row r="734" spans="1:9" x14ac:dyDescent="0.3">
      <c r="A734" t="s">
        <v>1492</v>
      </c>
      <c r="B734">
        <v>116851</v>
      </c>
      <c r="C734">
        <v>5</v>
      </c>
      <c r="D734" t="s">
        <v>110</v>
      </c>
      <c r="E734" s="3">
        <v>45050</v>
      </c>
      <c r="F734" t="s">
        <v>6</v>
      </c>
      <c r="G734" t="str">
        <f t="shared" si="33"/>
        <v>Tích cực</v>
      </c>
      <c r="H734" t="b">
        <f t="shared" si="34"/>
        <v>0</v>
      </c>
      <c r="I734" t="b">
        <f t="shared" si="35"/>
        <v>0</v>
      </c>
    </row>
    <row r="735" spans="1:9" x14ac:dyDescent="0.3">
      <c r="A735" t="s">
        <v>1493</v>
      </c>
      <c r="B735">
        <v>116851</v>
      </c>
      <c r="C735">
        <v>5</v>
      </c>
      <c r="D735" t="s">
        <v>111</v>
      </c>
      <c r="E735" s="3">
        <v>45049</v>
      </c>
      <c r="F735" t="s">
        <v>7</v>
      </c>
      <c r="G735" t="str">
        <f t="shared" si="33"/>
        <v>Tích cực</v>
      </c>
      <c r="H735" t="b">
        <f t="shared" si="34"/>
        <v>0</v>
      </c>
      <c r="I735" t="b">
        <f t="shared" si="35"/>
        <v>0</v>
      </c>
    </row>
    <row r="736" spans="1:9" x14ac:dyDescent="0.3">
      <c r="A736" t="s">
        <v>1494</v>
      </c>
      <c r="B736">
        <v>116851</v>
      </c>
      <c r="C736">
        <v>4</v>
      </c>
      <c r="D736" t="s">
        <v>112</v>
      </c>
      <c r="E736" s="3">
        <v>45048</v>
      </c>
      <c r="F736" t="s">
        <v>6</v>
      </c>
      <c r="G736" t="str">
        <f t="shared" si="33"/>
        <v>Tích cực</v>
      </c>
      <c r="H736" t="b">
        <f t="shared" si="34"/>
        <v>0</v>
      </c>
      <c r="I736" t="b">
        <f t="shared" si="35"/>
        <v>0</v>
      </c>
    </row>
    <row r="737" spans="1:9" x14ac:dyDescent="0.3">
      <c r="A737" t="s">
        <v>1495</v>
      </c>
      <c r="B737">
        <v>116851</v>
      </c>
      <c r="C737">
        <v>5</v>
      </c>
      <c r="D737" t="s">
        <v>726</v>
      </c>
      <c r="E737" s="3">
        <v>45047</v>
      </c>
      <c r="F737" t="s">
        <v>6</v>
      </c>
      <c r="G737" t="str">
        <f t="shared" si="33"/>
        <v>Tích cực</v>
      </c>
      <c r="H737" t="b">
        <f t="shared" si="34"/>
        <v>0</v>
      </c>
      <c r="I737" t="b">
        <f t="shared" si="35"/>
        <v>0</v>
      </c>
    </row>
    <row r="738" spans="1:9" x14ac:dyDescent="0.3">
      <c r="A738" t="s">
        <v>1496</v>
      </c>
      <c r="B738">
        <v>116851</v>
      </c>
      <c r="C738">
        <v>5</v>
      </c>
      <c r="D738" t="s">
        <v>113</v>
      </c>
      <c r="E738" s="3">
        <v>45047</v>
      </c>
      <c r="F738" t="s">
        <v>7</v>
      </c>
      <c r="G738" t="str">
        <f t="shared" si="33"/>
        <v>Tích cực</v>
      </c>
      <c r="H738" t="b">
        <f t="shared" si="34"/>
        <v>0</v>
      </c>
      <c r="I738" t="b">
        <f t="shared" si="35"/>
        <v>0</v>
      </c>
    </row>
    <row r="739" spans="1:9" x14ac:dyDescent="0.3">
      <c r="A739" t="s">
        <v>1497</v>
      </c>
      <c r="B739">
        <v>116851</v>
      </c>
      <c r="C739">
        <v>5</v>
      </c>
      <c r="D739" t="s">
        <v>114</v>
      </c>
      <c r="E739" s="3">
        <v>45039</v>
      </c>
      <c r="F739" t="s">
        <v>7</v>
      </c>
      <c r="G739" t="str">
        <f t="shared" si="33"/>
        <v>Tích cực</v>
      </c>
      <c r="H739" t="b">
        <f t="shared" si="34"/>
        <v>1</v>
      </c>
      <c r="I739" t="b">
        <f t="shared" si="35"/>
        <v>0</v>
      </c>
    </row>
    <row r="740" spans="1:9" x14ac:dyDescent="0.3">
      <c r="A740" t="s">
        <v>1498</v>
      </c>
      <c r="B740">
        <v>116851</v>
      </c>
      <c r="C740">
        <v>5</v>
      </c>
      <c r="D740" t="s">
        <v>115</v>
      </c>
      <c r="E740" s="3">
        <v>45033</v>
      </c>
      <c r="F740" t="s">
        <v>6</v>
      </c>
      <c r="G740" t="str">
        <f t="shared" si="33"/>
        <v>Tích cực</v>
      </c>
      <c r="H740" t="b">
        <f t="shared" si="34"/>
        <v>0</v>
      </c>
      <c r="I740" t="b">
        <f t="shared" si="35"/>
        <v>0</v>
      </c>
    </row>
    <row r="741" spans="1:9" x14ac:dyDescent="0.3">
      <c r="A741" t="s">
        <v>1499</v>
      </c>
      <c r="B741">
        <v>116851</v>
      </c>
      <c r="C741">
        <v>5</v>
      </c>
      <c r="D741" t="s">
        <v>116</v>
      </c>
      <c r="E741" s="3">
        <v>45032</v>
      </c>
      <c r="F741" t="s">
        <v>7</v>
      </c>
      <c r="G741" t="str">
        <f t="shared" si="33"/>
        <v>Tích cực</v>
      </c>
      <c r="H741" t="b">
        <f t="shared" si="34"/>
        <v>0</v>
      </c>
      <c r="I741" t="b">
        <f t="shared" si="35"/>
        <v>0</v>
      </c>
    </row>
    <row r="742" spans="1:9" x14ac:dyDescent="0.3">
      <c r="A742" t="s">
        <v>1500</v>
      </c>
      <c r="B742">
        <v>116851</v>
      </c>
      <c r="C742">
        <v>5</v>
      </c>
      <c r="D742" t="s">
        <v>117</v>
      </c>
      <c r="E742" s="3">
        <v>45031</v>
      </c>
      <c r="F742" t="s">
        <v>6</v>
      </c>
      <c r="G742" t="str">
        <f t="shared" si="33"/>
        <v>Tích cực</v>
      </c>
      <c r="H742" t="b">
        <f t="shared" si="34"/>
        <v>0</v>
      </c>
      <c r="I742" t="b">
        <f t="shared" si="35"/>
        <v>0</v>
      </c>
    </row>
    <row r="743" spans="1:9" x14ac:dyDescent="0.3">
      <c r="A743" t="s">
        <v>1501</v>
      </c>
      <c r="B743">
        <v>116851</v>
      </c>
      <c r="C743">
        <v>5</v>
      </c>
      <c r="D743" t="s">
        <v>118</v>
      </c>
      <c r="E743" s="3">
        <v>45029</v>
      </c>
      <c r="F743" t="s">
        <v>6</v>
      </c>
      <c r="G743" t="str">
        <f t="shared" si="33"/>
        <v>Tích cực</v>
      </c>
      <c r="H743" t="b">
        <f t="shared" si="34"/>
        <v>0</v>
      </c>
      <c r="I743" t="b">
        <f t="shared" si="35"/>
        <v>0</v>
      </c>
    </row>
    <row r="744" spans="1:9" x14ac:dyDescent="0.3">
      <c r="A744" t="s">
        <v>1502</v>
      </c>
      <c r="B744">
        <v>116851</v>
      </c>
      <c r="C744">
        <v>5</v>
      </c>
      <c r="D744" t="s">
        <v>119</v>
      </c>
      <c r="E744" s="3">
        <v>45027</v>
      </c>
      <c r="F744" t="s">
        <v>6</v>
      </c>
      <c r="G744" t="str">
        <f t="shared" si="33"/>
        <v>Tích cực</v>
      </c>
      <c r="H744" t="b">
        <f t="shared" si="34"/>
        <v>0</v>
      </c>
      <c r="I744" t="b">
        <f t="shared" si="35"/>
        <v>0</v>
      </c>
    </row>
    <row r="745" spans="1:9" x14ac:dyDescent="0.3">
      <c r="A745" t="s">
        <v>1503</v>
      </c>
      <c r="B745">
        <v>116851</v>
      </c>
      <c r="C745">
        <v>5</v>
      </c>
      <c r="D745" t="s">
        <v>120</v>
      </c>
      <c r="E745" s="3">
        <v>45026</v>
      </c>
      <c r="F745" t="s">
        <v>6</v>
      </c>
      <c r="G745" t="str">
        <f t="shared" si="33"/>
        <v>Tích cực</v>
      </c>
      <c r="H745" t="b">
        <f t="shared" si="34"/>
        <v>1</v>
      </c>
      <c r="I745" t="b">
        <f t="shared" si="35"/>
        <v>0</v>
      </c>
    </row>
    <row r="746" spans="1:9" x14ac:dyDescent="0.3">
      <c r="A746" t="s">
        <v>1504</v>
      </c>
      <c r="B746">
        <v>116851</v>
      </c>
      <c r="C746">
        <v>5</v>
      </c>
      <c r="D746" t="s">
        <v>121</v>
      </c>
      <c r="E746" s="3">
        <v>45014</v>
      </c>
      <c r="F746" t="s">
        <v>7</v>
      </c>
      <c r="G746" t="str">
        <f t="shared" si="33"/>
        <v>Tích cực</v>
      </c>
      <c r="H746" t="b">
        <f t="shared" si="34"/>
        <v>0</v>
      </c>
      <c r="I746" t="b">
        <f t="shared" si="35"/>
        <v>0</v>
      </c>
    </row>
    <row r="747" spans="1:9" x14ac:dyDescent="0.3">
      <c r="A747" t="s">
        <v>1505</v>
      </c>
      <c r="B747">
        <v>116851</v>
      </c>
      <c r="C747">
        <v>5</v>
      </c>
      <c r="D747" t="s">
        <v>122</v>
      </c>
      <c r="E747" s="3">
        <v>45014</v>
      </c>
      <c r="F747" t="s">
        <v>7</v>
      </c>
      <c r="G747" t="str">
        <f t="shared" si="33"/>
        <v>Tích cực</v>
      </c>
      <c r="H747" t="b">
        <f t="shared" si="34"/>
        <v>0</v>
      </c>
      <c r="I747" t="b">
        <f t="shared" si="35"/>
        <v>0</v>
      </c>
    </row>
    <row r="748" spans="1:9" x14ac:dyDescent="0.3">
      <c r="A748" t="s">
        <v>1506</v>
      </c>
      <c r="B748">
        <v>116851</v>
      </c>
      <c r="C748">
        <v>5</v>
      </c>
      <c r="D748" t="s">
        <v>123</v>
      </c>
      <c r="E748" s="3">
        <v>44984</v>
      </c>
      <c r="F748" t="s">
        <v>7</v>
      </c>
      <c r="G748" t="str">
        <f t="shared" si="33"/>
        <v>Tích cực</v>
      </c>
      <c r="H748" t="b">
        <f t="shared" si="34"/>
        <v>0</v>
      </c>
      <c r="I748" t="b">
        <f t="shared" si="35"/>
        <v>0</v>
      </c>
    </row>
    <row r="749" spans="1:9" x14ac:dyDescent="0.3">
      <c r="A749" t="s">
        <v>1507</v>
      </c>
      <c r="B749">
        <v>116851</v>
      </c>
      <c r="C749">
        <v>5</v>
      </c>
      <c r="D749" t="s">
        <v>727</v>
      </c>
      <c r="E749" s="3">
        <v>44940</v>
      </c>
      <c r="F749" t="s">
        <v>7</v>
      </c>
      <c r="G749" t="str">
        <f t="shared" si="33"/>
        <v>Tích cực</v>
      </c>
      <c r="H749" t="b">
        <f t="shared" si="34"/>
        <v>0</v>
      </c>
      <c r="I749" t="b">
        <f t="shared" si="35"/>
        <v>0</v>
      </c>
    </row>
    <row r="750" spans="1:9" x14ac:dyDescent="0.3">
      <c r="A750" t="s">
        <v>1508</v>
      </c>
      <c r="B750">
        <v>116851</v>
      </c>
      <c r="C750">
        <v>5</v>
      </c>
      <c r="D750" t="s">
        <v>728</v>
      </c>
      <c r="E750" s="3">
        <v>44912</v>
      </c>
      <c r="F750" t="s">
        <v>7</v>
      </c>
      <c r="G750" t="str">
        <f t="shared" si="33"/>
        <v>Tích cực</v>
      </c>
      <c r="H750" t="b">
        <f t="shared" si="34"/>
        <v>0</v>
      </c>
      <c r="I750" t="b">
        <f t="shared" si="35"/>
        <v>0</v>
      </c>
    </row>
    <row r="751" spans="1:9" x14ac:dyDescent="0.3">
      <c r="A751" t="s">
        <v>1509</v>
      </c>
      <c r="B751">
        <v>116851</v>
      </c>
      <c r="C751">
        <v>5</v>
      </c>
      <c r="D751" t="s">
        <v>124</v>
      </c>
      <c r="E751" s="3">
        <v>44907</v>
      </c>
      <c r="F751" t="s">
        <v>7</v>
      </c>
      <c r="G751" t="str">
        <f t="shared" si="33"/>
        <v>Tích cực</v>
      </c>
      <c r="H751" t="b">
        <f t="shared" si="34"/>
        <v>1</v>
      </c>
      <c r="I751" t="b">
        <f t="shared" si="35"/>
        <v>0</v>
      </c>
    </row>
    <row r="752" spans="1:9" x14ac:dyDescent="0.3">
      <c r="A752" t="s">
        <v>1510</v>
      </c>
      <c r="B752">
        <v>116851</v>
      </c>
      <c r="C752">
        <v>5</v>
      </c>
      <c r="D752" t="s">
        <v>125</v>
      </c>
      <c r="E752" s="3">
        <v>44896</v>
      </c>
      <c r="F752" t="s">
        <v>7</v>
      </c>
      <c r="G752" t="str">
        <f t="shared" si="33"/>
        <v>Tích cực</v>
      </c>
      <c r="H752" t="b">
        <f t="shared" si="34"/>
        <v>0</v>
      </c>
      <c r="I752" t="b">
        <f t="shared" si="35"/>
        <v>0</v>
      </c>
    </row>
    <row r="753" spans="1:9" x14ac:dyDescent="0.3">
      <c r="A753" t="s">
        <v>1511</v>
      </c>
      <c r="B753">
        <v>116851</v>
      </c>
      <c r="C753">
        <v>5</v>
      </c>
      <c r="D753" t="s">
        <v>126</v>
      </c>
      <c r="E753" s="3">
        <v>44896</v>
      </c>
      <c r="F753" t="s">
        <v>7</v>
      </c>
      <c r="G753" t="str">
        <f t="shared" si="33"/>
        <v>Tích cực</v>
      </c>
      <c r="H753" t="b">
        <f t="shared" si="34"/>
        <v>0</v>
      </c>
      <c r="I753" t="b">
        <f t="shared" si="35"/>
        <v>0</v>
      </c>
    </row>
    <row r="754" spans="1:9" x14ac:dyDescent="0.3">
      <c r="A754" t="s">
        <v>1512</v>
      </c>
      <c r="B754">
        <v>116851</v>
      </c>
      <c r="C754">
        <v>5</v>
      </c>
      <c r="D754" t="s">
        <v>127</v>
      </c>
      <c r="E754" s="3">
        <v>44848</v>
      </c>
      <c r="F754" t="s">
        <v>7</v>
      </c>
      <c r="G754" t="str">
        <f t="shared" si="33"/>
        <v>Tích cực</v>
      </c>
      <c r="H754" t="b">
        <f t="shared" si="34"/>
        <v>0</v>
      </c>
      <c r="I754" t="b">
        <f t="shared" si="35"/>
        <v>0</v>
      </c>
    </row>
    <row r="755" spans="1:9" x14ac:dyDescent="0.3">
      <c r="A755" t="s">
        <v>1513</v>
      </c>
      <c r="B755">
        <v>116851</v>
      </c>
      <c r="C755">
        <v>5</v>
      </c>
      <c r="D755" t="s">
        <v>128</v>
      </c>
      <c r="E755" s="3">
        <v>44847</v>
      </c>
      <c r="F755" t="s">
        <v>7</v>
      </c>
      <c r="G755" t="str">
        <f t="shared" si="33"/>
        <v>Tích cực</v>
      </c>
      <c r="H755" t="b">
        <f t="shared" si="34"/>
        <v>0</v>
      </c>
      <c r="I755" t="b">
        <f t="shared" si="35"/>
        <v>0</v>
      </c>
    </row>
    <row r="756" spans="1:9" x14ac:dyDescent="0.3">
      <c r="A756" t="s">
        <v>1514</v>
      </c>
      <c r="B756">
        <v>116851</v>
      </c>
      <c r="C756">
        <v>5</v>
      </c>
      <c r="D756" t="s">
        <v>129</v>
      </c>
      <c r="E756" s="3">
        <v>44831</v>
      </c>
      <c r="F756" t="s">
        <v>7</v>
      </c>
      <c r="G756" t="str">
        <f t="shared" si="33"/>
        <v>Tích cực</v>
      </c>
      <c r="H756" t="b">
        <f t="shared" si="34"/>
        <v>0</v>
      </c>
      <c r="I756" t="b">
        <f t="shared" si="35"/>
        <v>0</v>
      </c>
    </row>
    <row r="757" spans="1:9" x14ac:dyDescent="0.3">
      <c r="A757" t="s">
        <v>1515</v>
      </c>
      <c r="B757">
        <v>116851</v>
      </c>
      <c r="C757">
        <v>5</v>
      </c>
      <c r="D757" t="s">
        <v>130</v>
      </c>
      <c r="E757" s="3">
        <v>44826</v>
      </c>
      <c r="F757" t="s">
        <v>7</v>
      </c>
      <c r="G757" t="str">
        <f t="shared" si="33"/>
        <v>Tích cực</v>
      </c>
      <c r="H757" t="b">
        <f t="shared" si="34"/>
        <v>0</v>
      </c>
      <c r="I757" t="b">
        <f t="shared" si="35"/>
        <v>0</v>
      </c>
    </row>
    <row r="758" spans="1:9" x14ac:dyDescent="0.3">
      <c r="A758" t="s">
        <v>1516</v>
      </c>
      <c r="B758">
        <v>116851</v>
      </c>
      <c r="C758">
        <v>5</v>
      </c>
      <c r="D758" t="s">
        <v>131</v>
      </c>
      <c r="E758" s="3">
        <v>44819</v>
      </c>
      <c r="F758" t="s">
        <v>7</v>
      </c>
      <c r="G758" t="str">
        <f t="shared" si="33"/>
        <v>Tích cực</v>
      </c>
      <c r="H758" t="b">
        <f t="shared" si="34"/>
        <v>1</v>
      </c>
      <c r="I758" t="b">
        <f t="shared" si="35"/>
        <v>0</v>
      </c>
    </row>
    <row r="759" spans="1:9" x14ac:dyDescent="0.3">
      <c r="A759" t="s">
        <v>1517</v>
      </c>
      <c r="B759">
        <v>116851</v>
      </c>
      <c r="C759">
        <v>5</v>
      </c>
      <c r="D759" t="s">
        <v>132</v>
      </c>
      <c r="E759" s="3">
        <v>44814</v>
      </c>
      <c r="F759" t="s">
        <v>7</v>
      </c>
      <c r="G759" t="str">
        <f t="shared" si="33"/>
        <v>Tích cực</v>
      </c>
      <c r="H759" t="b">
        <f t="shared" si="34"/>
        <v>0</v>
      </c>
      <c r="I759" t="b">
        <f t="shared" si="35"/>
        <v>0</v>
      </c>
    </row>
    <row r="760" spans="1:9" x14ac:dyDescent="0.3">
      <c r="A760" t="s">
        <v>1518</v>
      </c>
      <c r="B760">
        <v>116851</v>
      </c>
      <c r="C760">
        <v>5</v>
      </c>
      <c r="D760" t="s">
        <v>133</v>
      </c>
      <c r="E760" s="3">
        <v>44808</v>
      </c>
      <c r="F760" t="s">
        <v>7</v>
      </c>
      <c r="G760" t="str">
        <f t="shared" si="33"/>
        <v>Tích cực</v>
      </c>
      <c r="H760" t="b">
        <f t="shared" si="34"/>
        <v>0</v>
      </c>
      <c r="I760" t="b">
        <f t="shared" si="35"/>
        <v>0</v>
      </c>
    </row>
    <row r="761" spans="1:9" x14ac:dyDescent="0.3">
      <c r="A761" t="s">
        <v>1519</v>
      </c>
      <c r="B761">
        <v>116851</v>
      </c>
      <c r="C761">
        <v>5</v>
      </c>
      <c r="D761" t="s">
        <v>134</v>
      </c>
      <c r="E761" s="3">
        <v>44789</v>
      </c>
      <c r="F761" t="s">
        <v>7</v>
      </c>
      <c r="G761" t="str">
        <f t="shared" si="33"/>
        <v>Tích cực</v>
      </c>
      <c r="H761" t="b">
        <f t="shared" si="34"/>
        <v>0</v>
      </c>
      <c r="I761" t="b">
        <f t="shared" si="35"/>
        <v>0</v>
      </c>
    </row>
    <row r="762" spans="1:9" x14ac:dyDescent="0.3">
      <c r="A762" t="s">
        <v>1520</v>
      </c>
      <c r="B762">
        <v>116851</v>
      </c>
      <c r="C762">
        <v>5</v>
      </c>
      <c r="D762" t="s">
        <v>135</v>
      </c>
      <c r="E762" s="3">
        <v>44754</v>
      </c>
      <c r="F762" t="s">
        <v>7</v>
      </c>
      <c r="G762" t="str">
        <f t="shared" si="33"/>
        <v>Tích cực</v>
      </c>
      <c r="H762" t="b">
        <f t="shared" si="34"/>
        <v>0</v>
      </c>
      <c r="I762" t="b">
        <f t="shared" si="35"/>
        <v>0</v>
      </c>
    </row>
    <row r="763" spans="1:9" x14ac:dyDescent="0.3">
      <c r="A763" t="s">
        <v>1521</v>
      </c>
      <c r="B763">
        <v>116851</v>
      </c>
      <c r="C763">
        <v>5</v>
      </c>
      <c r="D763" t="s">
        <v>136</v>
      </c>
      <c r="E763" s="3">
        <v>44753</v>
      </c>
      <c r="F763" t="s">
        <v>7</v>
      </c>
      <c r="G763" t="str">
        <f t="shared" si="33"/>
        <v>Tích cực</v>
      </c>
      <c r="H763" t="b">
        <f t="shared" si="34"/>
        <v>0</v>
      </c>
      <c r="I763" t="b">
        <f t="shared" si="35"/>
        <v>0</v>
      </c>
    </row>
    <row r="764" spans="1:9" x14ac:dyDescent="0.3">
      <c r="A764" t="s">
        <v>1522</v>
      </c>
      <c r="B764">
        <v>116851</v>
      </c>
      <c r="C764">
        <v>5</v>
      </c>
      <c r="D764" t="s">
        <v>697</v>
      </c>
      <c r="E764" s="3">
        <v>44742</v>
      </c>
      <c r="F764" t="s">
        <v>7</v>
      </c>
      <c r="G764" t="str">
        <f t="shared" si="33"/>
        <v>Tích cực</v>
      </c>
      <c r="H764" t="b">
        <f t="shared" si="34"/>
        <v>0</v>
      </c>
      <c r="I764" t="b">
        <f t="shared" si="35"/>
        <v>0</v>
      </c>
    </row>
    <row r="765" spans="1:9" x14ac:dyDescent="0.3">
      <c r="A765" t="s">
        <v>1523</v>
      </c>
      <c r="B765">
        <v>116851</v>
      </c>
      <c r="C765">
        <v>5</v>
      </c>
      <c r="D765" t="s">
        <v>698</v>
      </c>
      <c r="E765" s="3">
        <v>44716</v>
      </c>
      <c r="F765" t="s">
        <v>7</v>
      </c>
      <c r="G765" t="str">
        <f t="shared" si="33"/>
        <v>Tích cực</v>
      </c>
      <c r="H765" t="b">
        <f t="shared" si="34"/>
        <v>0</v>
      </c>
      <c r="I765" t="b">
        <f t="shared" si="35"/>
        <v>0</v>
      </c>
    </row>
    <row r="766" spans="1:9" x14ac:dyDescent="0.3">
      <c r="A766" t="s">
        <v>1524</v>
      </c>
      <c r="B766">
        <v>116851</v>
      </c>
      <c r="C766">
        <v>5</v>
      </c>
      <c r="D766" t="s">
        <v>137</v>
      </c>
      <c r="E766" s="3">
        <v>44714</v>
      </c>
      <c r="F766" t="s">
        <v>7</v>
      </c>
      <c r="G766" t="str">
        <f t="shared" si="33"/>
        <v>Tích cực</v>
      </c>
      <c r="H766" t="b">
        <f t="shared" si="34"/>
        <v>0</v>
      </c>
      <c r="I766" t="b">
        <f t="shared" si="35"/>
        <v>0</v>
      </c>
    </row>
    <row r="767" spans="1:9" x14ac:dyDescent="0.3">
      <c r="A767" t="s">
        <v>1525</v>
      </c>
      <c r="B767">
        <v>116851</v>
      </c>
      <c r="C767">
        <v>5</v>
      </c>
      <c r="D767" t="s">
        <v>138</v>
      </c>
      <c r="E767" s="3">
        <v>44709</v>
      </c>
      <c r="F767" t="s">
        <v>7</v>
      </c>
      <c r="G767" t="str">
        <f t="shared" si="33"/>
        <v>Tích cực</v>
      </c>
      <c r="H767" t="b">
        <f t="shared" si="34"/>
        <v>0</v>
      </c>
      <c r="I767" t="b">
        <f t="shared" si="35"/>
        <v>0</v>
      </c>
    </row>
    <row r="768" spans="1:9" x14ac:dyDescent="0.3">
      <c r="A768" t="s">
        <v>1526</v>
      </c>
      <c r="B768">
        <v>116851</v>
      </c>
      <c r="C768">
        <v>5</v>
      </c>
      <c r="D768" t="s">
        <v>139</v>
      </c>
      <c r="E768" s="3">
        <v>44703</v>
      </c>
      <c r="F768" t="s">
        <v>7</v>
      </c>
      <c r="G768" t="str">
        <f t="shared" si="33"/>
        <v>Tích cực</v>
      </c>
      <c r="H768" t="b">
        <f t="shared" si="34"/>
        <v>0</v>
      </c>
      <c r="I768" t="b">
        <f t="shared" si="35"/>
        <v>0</v>
      </c>
    </row>
    <row r="769" spans="1:9" x14ac:dyDescent="0.3">
      <c r="A769" t="s">
        <v>1527</v>
      </c>
      <c r="B769">
        <v>116851</v>
      </c>
      <c r="C769">
        <v>5</v>
      </c>
      <c r="D769" t="s">
        <v>140</v>
      </c>
      <c r="E769" s="3">
        <v>44687</v>
      </c>
      <c r="F769" t="s">
        <v>7</v>
      </c>
      <c r="G769" t="str">
        <f t="shared" si="33"/>
        <v>Tích cực</v>
      </c>
      <c r="H769" t="b">
        <f t="shared" si="34"/>
        <v>0</v>
      </c>
      <c r="I769" t="b">
        <f t="shared" si="35"/>
        <v>0</v>
      </c>
    </row>
    <row r="770" spans="1:9" x14ac:dyDescent="0.3">
      <c r="A770" t="s">
        <v>1528</v>
      </c>
      <c r="B770">
        <v>116851</v>
      </c>
      <c r="C770">
        <v>5</v>
      </c>
      <c r="D770" t="s">
        <v>141</v>
      </c>
      <c r="E770" s="3">
        <v>44683</v>
      </c>
      <c r="F770" t="s">
        <v>6</v>
      </c>
      <c r="G770" t="str">
        <f t="shared" si="33"/>
        <v>Tích cực</v>
      </c>
      <c r="H770" t="b">
        <f t="shared" si="34"/>
        <v>0</v>
      </c>
      <c r="I770" t="b">
        <f t="shared" si="35"/>
        <v>0</v>
      </c>
    </row>
    <row r="771" spans="1:9" x14ac:dyDescent="0.3">
      <c r="A771" t="s">
        <v>1529</v>
      </c>
      <c r="B771">
        <v>116851</v>
      </c>
      <c r="C771">
        <v>5</v>
      </c>
      <c r="D771" t="s">
        <v>142</v>
      </c>
      <c r="E771" s="3">
        <v>44666</v>
      </c>
      <c r="F771" t="s">
        <v>7</v>
      </c>
      <c r="G771" t="str">
        <f t="shared" ref="G771:G834" si="36">IF(C771&gt;=4, "Tích cực", IF(C771=3, "Trung tính", "Tiêu cực"))</f>
        <v>Tích cực</v>
      </c>
      <c r="H771" t="b">
        <f t="shared" ref="H771:H834" si="37">IF(LEN(D771)&lt;=10, TRUE,  FALSE)</f>
        <v>0</v>
      </c>
      <c r="I771" t="b">
        <f t="shared" ref="I771:I834" si="38">IF(G771 ="Không", TRUE, FALSE)</f>
        <v>0</v>
      </c>
    </row>
    <row r="772" spans="1:9" x14ac:dyDescent="0.3">
      <c r="A772" t="s">
        <v>1530</v>
      </c>
      <c r="B772">
        <v>116851</v>
      </c>
      <c r="C772">
        <v>5</v>
      </c>
      <c r="D772" t="s">
        <v>143</v>
      </c>
      <c r="E772" s="3">
        <v>44658</v>
      </c>
      <c r="F772" t="s">
        <v>7</v>
      </c>
      <c r="G772" t="str">
        <f t="shared" si="36"/>
        <v>Tích cực</v>
      </c>
      <c r="H772" t="b">
        <f t="shared" si="37"/>
        <v>0</v>
      </c>
      <c r="I772" t="b">
        <f t="shared" si="38"/>
        <v>0</v>
      </c>
    </row>
    <row r="773" spans="1:9" x14ac:dyDescent="0.3">
      <c r="A773" t="s">
        <v>1531</v>
      </c>
      <c r="B773">
        <v>116851</v>
      </c>
      <c r="C773">
        <v>5</v>
      </c>
      <c r="D773" t="s">
        <v>144</v>
      </c>
      <c r="E773" s="3">
        <v>44651</v>
      </c>
      <c r="F773" t="s">
        <v>7</v>
      </c>
      <c r="G773" t="str">
        <f t="shared" si="36"/>
        <v>Tích cực</v>
      </c>
      <c r="H773" t="b">
        <f t="shared" si="37"/>
        <v>0</v>
      </c>
      <c r="I773" t="b">
        <f t="shared" si="38"/>
        <v>0</v>
      </c>
    </row>
    <row r="774" spans="1:9" x14ac:dyDescent="0.3">
      <c r="A774" t="s">
        <v>1532</v>
      </c>
      <c r="B774">
        <v>116851</v>
      </c>
      <c r="C774">
        <v>5</v>
      </c>
      <c r="D774" t="s">
        <v>145</v>
      </c>
      <c r="E774" s="3">
        <v>44631</v>
      </c>
      <c r="F774" t="s">
        <v>7</v>
      </c>
      <c r="G774" t="str">
        <f t="shared" si="36"/>
        <v>Tích cực</v>
      </c>
      <c r="H774" t="b">
        <f t="shared" si="37"/>
        <v>0</v>
      </c>
      <c r="I774" t="b">
        <f t="shared" si="38"/>
        <v>0</v>
      </c>
    </row>
    <row r="775" spans="1:9" x14ac:dyDescent="0.3">
      <c r="A775" t="s">
        <v>1533</v>
      </c>
      <c r="B775">
        <v>116851</v>
      </c>
      <c r="C775">
        <v>5</v>
      </c>
      <c r="D775" t="s">
        <v>146</v>
      </c>
      <c r="E775" s="3">
        <v>44630</v>
      </c>
      <c r="F775" t="s">
        <v>7</v>
      </c>
      <c r="G775" t="str">
        <f t="shared" si="36"/>
        <v>Tích cực</v>
      </c>
      <c r="H775" t="b">
        <f t="shared" si="37"/>
        <v>0</v>
      </c>
      <c r="I775" t="b">
        <f t="shared" si="38"/>
        <v>0</v>
      </c>
    </row>
    <row r="776" spans="1:9" x14ac:dyDescent="0.3">
      <c r="A776" t="s">
        <v>1534</v>
      </c>
      <c r="B776">
        <v>116851</v>
      </c>
      <c r="C776">
        <v>5</v>
      </c>
      <c r="D776" t="s">
        <v>147</v>
      </c>
      <c r="E776" s="3">
        <v>44613</v>
      </c>
      <c r="F776" t="s">
        <v>7</v>
      </c>
      <c r="G776" t="str">
        <f t="shared" si="36"/>
        <v>Tích cực</v>
      </c>
      <c r="H776" t="b">
        <f t="shared" si="37"/>
        <v>0</v>
      </c>
      <c r="I776" t="b">
        <f t="shared" si="38"/>
        <v>0</v>
      </c>
    </row>
    <row r="777" spans="1:9" x14ac:dyDescent="0.3">
      <c r="A777" t="s">
        <v>1535</v>
      </c>
      <c r="B777">
        <v>116851</v>
      </c>
      <c r="C777">
        <v>5</v>
      </c>
      <c r="D777" t="s">
        <v>148</v>
      </c>
      <c r="E777" s="3">
        <v>44604</v>
      </c>
      <c r="F777" t="s">
        <v>7</v>
      </c>
      <c r="G777" t="str">
        <f t="shared" si="36"/>
        <v>Tích cực</v>
      </c>
      <c r="H777" t="b">
        <f t="shared" si="37"/>
        <v>0</v>
      </c>
      <c r="I777" t="b">
        <f t="shared" si="38"/>
        <v>0</v>
      </c>
    </row>
    <row r="778" spans="1:9" x14ac:dyDescent="0.3">
      <c r="A778" t="s">
        <v>1536</v>
      </c>
      <c r="B778">
        <v>116851</v>
      </c>
      <c r="C778">
        <v>5</v>
      </c>
      <c r="D778" t="s">
        <v>149</v>
      </c>
      <c r="E778" s="3">
        <v>44587</v>
      </c>
      <c r="F778" t="s">
        <v>7</v>
      </c>
      <c r="G778" t="str">
        <f t="shared" si="36"/>
        <v>Tích cực</v>
      </c>
      <c r="H778" t="b">
        <f t="shared" si="37"/>
        <v>0</v>
      </c>
      <c r="I778" t="b">
        <f t="shared" si="38"/>
        <v>0</v>
      </c>
    </row>
    <row r="779" spans="1:9" x14ac:dyDescent="0.3">
      <c r="A779" t="s">
        <v>1537</v>
      </c>
      <c r="B779">
        <v>116851</v>
      </c>
      <c r="C779">
        <v>5</v>
      </c>
      <c r="D779" t="s">
        <v>150</v>
      </c>
      <c r="E779" s="3">
        <v>44557</v>
      </c>
      <c r="F779" t="s">
        <v>7</v>
      </c>
      <c r="G779" t="str">
        <f t="shared" si="36"/>
        <v>Tích cực</v>
      </c>
      <c r="H779" t="b">
        <f t="shared" si="37"/>
        <v>0</v>
      </c>
      <c r="I779" t="b">
        <f t="shared" si="38"/>
        <v>0</v>
      </c>
    </row>
    <row r="780" spans="1:9" x14ac:dyDescent="0.3">
      <c r="A780" t="s">
        <v>1538</v>
      </c>
      <c r="B780">
        <v>116851</v>
      </c>
      <c r="C780">
        <v>5</v>
      </c>
      <c r="D780" t="s">
        <v>151</v>
      </c>
      <c r="E780" s="3">
        <v>44554</v>
      </c>
      <c r="F780" t="s">
        <v>7</v>
      </c>
      <c r="G780" t="str">
        <f t="shared" si="36"/>
        <v>Tích cực</v>
      </c>
      <c r="H780" t="b">
        <f t="shared" si="37"/>
        <v>0</v>
      </c>
      <c r="I780" t="b">
        <f t="shared" si="38"/>
        <v>0</v>
      </c>
    </row>
    <row r="781" spans="1:9" x14ac:dyDescent="0.3">
      <c r="A781" t="s">
        <v>1539</v>
      </c>
      <c r="B781">
        <v>116851</v>
      </c>
      <c r="C781">
        <v>5</v>
      </c>
      <c r="D781" t="s">
        <v>152</v>
      </c>
      <c r="E781" s="3">
        <v>44553</v>
      </c>
      <c r="F781" t="s">
        <v>7</v>
      </c>
      <c r="G781" t="str">
        <f t="shared" si="36"/>
        <v>Tích cực</v>
      </c>
      <c r="H781" t="b">
        <f t="shared" si="37"/>
        <v>0</v>
      </c>
      <c r="I781" t="b">
        <f t="shared" si="38"/>
        <v>0</v>
      </c>
    </row>
    <row r="782" spans="1:9" x14ac:dyDescent="0.3">
      <c r="A782" t="s">
        <v>1540</v>
      </c>
      <c r="B782">
        <v>116851</v>
      </c>
      <c r="C782">
        <v>5</v>
      </c>
      <c r="D782" t="s">
        <v>153</v>
      </c>
      <c r="E782" s="3">
        <v>44544</v>
      </c>
      <c r="F782" t="s">
        <v>7</v>
      </c>
      <c r="G782" t="str">
        <f t="shared" si="36"/>
        <v>Tích cực</v>
      </c>
      <c r="H782" t="b">
        <f t="shared" si="37"/>
        <v>0</v>
      </c>
      <c r="I782" t="b">
        <f t="shared" si="38"/>
        <v>0</v>
      </c>
    </row>
    <row r="783" spans="1:9" x14ac:dyDescent="0.3">
      <c r="A783" t="s">
        <v>1541</v>
      </c>
      <c r="B783">
        <v>116851</v>
      </c>
      <c r="C783">
        <v>5</v>
      </c>
      <c r="D783" t="s">
        <v>154</v>
      </c>
      <c r="E783" s="3">
        <v>44543</v>
      </c>
      <c r="F783" t="s">
        <v>7</v>
      </c>
      <c r="G783" t="str">
        <f t="shared" si="36"/>
        <v>Tích cực</v>
      </c>
      <c r="H783" t="b">
        <f t="shared" si="37"/>
        <v>0</v>
      </c>
      <c r="I783" t="b">
        <f t="shared" si="38"/>
        <v>0</v>
      </c>
    </row>
    <row r="784" spans="1:9" x14ac:dyDescent="0.3">
      <c r="A784" t="s">
        <v>1542</v>
      </c>
      <c r="B784">
        <v>116851</v>
      </c>
      <c r="C784">
        <v>5</v>
      </c>
      <c r="D784" t="s">
        <v>155</v>
      </c>
      <c r="E784" s="3">
        <v>44526</v>
      </c>
      <c r="F784" t="s">
        <v>7</v>
      </c>
      <c r="G784" t="str">
        <f t="shared" si="36"/>
        <v>Tích cực</v>
      </c>
      <c r="H784" t="b">
        <f t="shared" si="37"/>
        <v>0</v>
      </c>
      <c r="I784" t="b">
        <f t="shared" si="38"/>
        <v>0</v>
      </c>
    </row>
    <row r="785" spans="1:9" x14ac:dyDescent="0.3">
      <c r="A785" t="s">
        <v>1543</v>
      </c>
      <c r="B785">
        <v>116851</v>
      </c>
      <c r="C785">
        <v>5</v>
      </c>
      <c r="D785" t="s">
        <v>156</v>
      </c>
      <c r="E785" s="3">
        <v>44462</v>
      </c>
      <c r="F785" t="s">
        <v>7</v>
      </c>
      <c r="G785" t="str">
        <f t="shared" si="36"/>
        <v>Tích cực</v>
      </c>
      <c r="H785" t="b">
        <f t="shared" si="37"/>
        <v>0</v>
      </c>
      <c r="I785" t="b">
        <f t="shared" si="38"/>
        <v>0</v>
      </c>
    </row>
    <row r="786" spans="1:9" x14ac:dyDescent="0.3">
      <c r="A786" t="s">
        <v>1544</v>
      </c>
      <c r="B786">
        <v>116851</v>
      </c>
      <c r="C786">
        <v>5</v>
      </c>
      <c r="D786" t="s">
        <v>157</v>
      </c>
      <c r="E786" s="3">
        <v>44447</v>
      </c>
      <c r="F786" t="s">
        <v>7</v>
      </c>
      <c r="G786" t="str">
        <f t="shared" si="36"/>
        <v>Tích cực</v>
      </c>
      <c r="H786" t="b">
        <f t="shared" si="37"/>
        <v>0</v>
      </c>
      <c r="I786" t="b">
        <f t="shared" si="38"/>
        <v>0</v>
      </c>
    </row>
    <row r="787" spans="1:9" x14ac:dyDescent="0.3">
      <c r="A787" t="s">
        <v>1545</v>
      </c>
      <c r="B787">
        <v>116851</v>
      </c>
      <c r="C787">
        <v>5</v>
      </c>
      <c r="D787" t="s">
        <v>158</v>
      </c>
      <c r="E787" s="3">
        <v>44417</v>
      </c>
      <c r="F787" t="s">
        <v>7</v>
      </c>
      <c r="G787" t="str">
        <f t="shared" si="36"/>
        <v>Tích cực</v>
      </c>
      <c r="H787" t="b">
        <f t="shared" si="37"/>
        <v>0</v>
      </c>
      <c r="I787" t="b">
        <f t="shared" si="38"/>
        <v>0</v>
      </c>
    </row>
    <row r="788" spans="1:9" x14ac:dyDescent="0.3">
      <c r="A788" t="s">
        <v>1546</v>
      </c>
      <c r="B788">
        <v>116851</v>
      </c>
      <c r="C788">
        <v>5</v>
      </c>
      <c r="D788" t="s">
        <v>159</v>
      </c>
      <c r="E788" s="3">
        <v>44412</v>
      </c>
      <c r="F788" t="s">
        <v>7</v>
      </c>
      <c r="G788" t="str">
        <f t="shared" si="36"/>
        <v>Tích cực</v>
      </c>
      <c r="H788" t="b">
        <f t="shared" si="37"/>
        <v>0</v>
      </c>
      <c r="I788" t="b">
        <f t="shared" si="38"/>
        <v>0</v>
      </c>
    </row>
    <row r="789" spans="1:9" x14ac:dyDescent="0.3">
      <c r="A789" t="s">
        <v>1547</v>
      </c>
      <c r="B789">
        <v>116851</v>
      </c>
      <c r="C789">
        <v>5</v>
      </c>
      <c r="D789" t="s">
        <v>160</v>
      </c>
      <c r="E789" s="3">
        <v>44412</v>
      </c>
      <c r="F789" t="s">
        <v>7</v>
      </c>
      <c r="G789" t="str">
        <f t="shared" si="36"/>
        <v>Tích cực</v>
      </c>
      <c r="H789" t="b">
        <f t="shared" si="37"/>
        <v>0</v>
      </c>
      <c r="I789" t="b">
        <f t="shared" si="38"/>
        <v>0</v>
      </c>
    </row>
    <row r="790" spans="1:9" x14ac:dyDescent="0.3">
      <c r="A790" t="s">
        <v>1548</v>
      </c>
      <c r="B790">
        <v>116851</v>
      </c>
      <c r="C790">
        <v>5</v>
      </c>
      <c r="D790" t="s">
        <v>699</v>
      </c>
      <c r="E790" s="3">
        <v>44402</v>
      </c>
      <c r="F790" t="s">
        <v>7</v>
      </c>
      <c r="G790" t="str">
        <f t="shared" si="36"/>
        <v>Tích cực</v>
      </c>
      <c r="H790" t="b">
        <f t="shared" si="37"/>
        <v>0</v>
      </c>
      <c r="I790" t="b">
        <f t="shared" si="38"/>
        <v>0</v>
      </c>
    </row>
    <row r="791" spans="1:9" x14ac:dyDescent="0.3">
      <c r="A791" t="s">
        <v>1549</v>
      </c>
      <c r="B791">
        <v>116851</v>
      </c>
      <c r="C791">
        <v>5</v>
      </c>
      <c r="D791" t="s">
        <v>161</v>
      </c>
      <c r="E791" s="3">
        <v>44396</v>
      </c>
      <c r="F791" t="s">
        <v>7</v>
      </c>
      <c r="G791" t="str">
        <f t="shared" si="36"/>
        <v>Tích cực</v>
      </c>
      <c r="H791" t="b">
        <f t="shared" si="37"/>
        <v>0</v>
      </c>
      <c r="I791" t="b">
        <f t="shared" si="38"/>
        <v>0</v>
      </c>
    </row>
    <row r="792" spans="1:9" x14ac:dyDescent="0.3">
      <c r="A792" t="s">
        <v>1550</v>
      </c>
      <c r="B792">
        <v>116851</v>
      </c>
      <c r="C792">
        <v>5</v>
      </c>
      <c r="D792" t="s">
        <v>162</v>
      </c>
      <c r="E792" s="3">
        <v>44384</v>
      </c>
      <c r="F792" t="s">
        <v>7</v>
      </c>
      <c r="G792" t="str">
        <f t="shared" si="36"/>
        <v>Tích cực</v>
      </c>
      <c r="H792" t="b">
        <f t="shared" si="37"/>
        <v>0</v>
      </c>
      <c r="I792" t="b">
        <f t="shared" si="38"/>
        <v>0</v>
      </c>
    </row>
    <row r="793" spans="1:9" x14ac:dyDescent="0.3">
      <c r="A793" t="s">
        <v>1551</v>
      </c>
      <c r="B793">
        <v>116851</v>
      </c>
      <c r="C793">
        <v>5</v>
      </c>
      <c r="D793" t="s">
        <v>163</v>
      </c>
      <c r="E793" s="3">
        <v>44378</v>
      </c>
      <c r="F793" t="s">
        <v>7</v>
      </c>
      <c r="G793" t="str">
        <f t="shared" si="36"/>
        <v>Tích cực</v>
      </c>
      <c r="H793" t="b">
        <f t="shared" si="37"/>
        <v>0</v>
      </c>
      <c r="I793" t="b">
        <f t="shared" si="38"/>
        <v>0</v>
      </c>
    </row>
    <row r="794" spans="1:9" x14ac:dyDescent="0.3">
      <c r="A794" t="s">
        <v>1552</v>
      </c>
      <c r="B794">
        <v>116851</v>
      </c>
      <c r="C794">
        <v>5</v>
      </c>
      <c r="D794" t="s">
        <v>700</v>
      </c>
      <c r="E794" s="3">
        <v>44364</v>
      </c>
      <c r="F794" t="s">
        <v>7</v>
      </c>
      <c r="G794" t="str">
        <f t="shared" si="36"/>
        <v>Tích cực</v>
      </c>
      <c r="H794" t="b">
        <f t="shared" si="37"/>
        <v>0</v>
      </c>
      <c r="I794" t="b">
        <f t="shared" si="38"/>
        <v>0</v>
      </c>
    </row>
    <row r="795" spans="1:9" x14ac:dyDescent="0.3">
      <c r="A795" t="s">
        <v>1553</v>
      </c>
      <c r="B795">
        <v>116851</v>
      </c>
      <c r="C795">
        <v>5</v>
      </c>
      <c r="D795" t="s">
        <v>729</v>
      </c>
      <c r="E795" s="3">
        <v>44349</v>
      </c>
      <c r="F795" t="s">
        <v>7</v>
      </c>
      <c r="G795" t="str">
        <f t="shared" si="36"/>
        <v>Tích cực</v>
      </c>
      <c r="H795" t="b">
        <f t="shared" si="37"/>
        <v>0</v>
      </c>
      <c r="I795" t="b">
        <f t="shared" si="38"/>
        <v>0</v>
      </c>
    </row>
    <row r="796" spans="1:9" x14ac:dyDescent="0.3">
      <c r="A796" t="s">
        <v>1554</v>
      </c>
      <c r="B796">
        <v>116851</v>
      </c>
      <c r="C796">
        <v>5</v>
      </c>
      <c r="D796" t="s">
        <v>164</v>
      </c>
      <c r="E796" s="3">
        <v>44345</v>
      </c>
      <c r="F796" t="s">
        <v>7</v>
      </c>
      <c r="G796" t="str">
        <f t="shared" si="36"/>
        <v>Tích cực</v>
      </c>
      <c r="H796" t="b">
        <f t="shared" si="37"/>
        <v>0</v>
      </c>
      <c r="I796" t="b">
        <f t="shared" si="38"/>
        <v>0</v>
      </c>
    </row>
    <row r="797" spans="1:9" x14ac:dyDescent="0.3">
      <c r="A797" t="s">
        <v>1555</v>
      </c>
      <c r="B797">
        <v>116851</v>
      </c>
      <c r="C797">
        <v>5</v>
      </c>
      <c r="D797" t="s">
        <v>165</v>
      </c>
      <c r="E797" s="3">
        <v>44344</v>
      </c>
      <c r="F797" t="s">
        <v>7</v>
      </c>
      <c r="G797" t="str">
        <f t="shared" si="36"/>
        <v>Tích cực</v>
      </c>
      <c r="H797" t="b">
        <f t="shared" si="37"/>
        <v>0</v>
      </c>
      <c r="I797" t="b">
        <f t="shared" si="38"/>
        <v>0</v>
      </c>
    </row>
    <row r="798" spans="1:9" x14ac:dyDescent="0.3">
      <c r="A798" t="s">
        <v>1556</v>
      </c>
      <c r="B798">
        <v>116851</v>
      </c>
      <c r="C798">
        <v>5</v>
      </c>
      <c r="D798" t="s">
        <v>166</v>
      </c>
      <c r="E798" s="3">
        <v>44340</v>
      </c>
      <c r="F798" t="s">
        <v>6</v>
      </c>
      <c r="G798" t="str">
        <f t="shared" si="36"/>
        <v>Tích cực</v>
      </c>
      <c r="H798" t="b">
        <f t="shared" si="37"/>
        <v>0</v>
      </c>
      <c r="I798" t="b">
        <f t="shared" si="38"/>
        <v>0</v>
      </c>
    </row>
    <row r="799" spans="1:9" x14ac:dyDescent="0.3">
      <c r="A799" t="s">
        <v>1557</v>
      </c>
      <c r="B799">
        <v>116851</v>
      </c>
      <c r="C799">
        <v>5</v>
      </c>
      <c r="D799" t="s">
        <v>167</v>
      </c>
      <c r="E799" s="3">
        <v>44338</v>
      </c>
      <c r="F799" t="s">
        <v>7</v>
      </c>
      <c r="G799" t="str">
        <f t="shared" si="36"/>
        <v>Tích cực</v>
      </c>
      <c r="H799" t="b">
        <f t="shared" si="37"/>
        <v>0</v>
      </c>
      <c r="I799" t="b">
        <f t="shared" si="38"/>
        <v>0</v>
      </c>
    </row>
    <row r="800" spans="1:9" x14ac:dyDescent="0.3">
      <c r="A800" t="s">
        <v>1558</v>
      </c>
      <c r="B800">
        <v>116851</v>
      </c>
      <c r="C800">
        <v>5</v>
      </c>
      <c r="D800" t="s">
        <v>168</v>
      </c>
      <c r="E800" s="3">
        <v>44338</v>
      </c>
      <c r="F800" t="s">
        <v>7</v>
      </c>
      <c r="G800" t="str">
        <f t="shared" si="36"/>
        <v>Tích cực</v>
      </c>
      <c r="H800" t="b">
        <f t="shared" si="37"/>
        <v>0</v>
      </c>
      <c r="I800" t="b">
        <f t="shared" si="38"/>
        <v>0</v>
      </c>
    </row>
    <row r="801" spans="1:9" x14ac:dyDescent="0.3">
      <c r="A801" t="s">
        <v>1559</v>
      </c>
      <c r="B801">
        <v>116851</v>
      </c>
      <c r="C801">
        <v>5</v>
      </c>
      <c r="D801" t="s">
        <v>169</v>
      </c>
      <c r="E801" s="3">
        <v>44303</v>
      </c>
      <c r="F801" t="s">
        <v>7</v>
      </c>
      <c r="G801" t="str">
        <f t="shared" si="36"/>
        <v>Tích cực</v>
      </c>
      <c r="H801" t="b">
        <f t="shared" si="37"/>
        <v>0</v>
      </c>
      <c r="I801" t="b">
        <f t="shared" si="38"/>
        <v>0</v>
      </c>
    </row>
    <row r="802" spans="1:9" x14ac:dyDescent="0.3">
      <c r="A802" t="s">
        <v>1560</v>
      </c>
      <c r="B802">
        <v>116851</v>
      </c>
      <c r="C802">
        <v>5</v>
      </c>
      <c r="D802" t="s">
        <v>170</v>
      </c>
      <c r="E802" s="3">
        <v>44264</v>
      </c>
      <c r="F802" t="s">
        <v>7</v>
      </c>
      <c r="G802" t="str">
        <f t="shared" si="36"/>
        <v>Tích cực</v>
      </c>
      <c r="H802" t="b">
        <f t="shared" si="37"/>
        <v>0</v>
      </c>
      <c r="I802" t="b">
        <f t="shared" si="38"/>
        <v>0</v>
      </c>
    </row>
    <row r="803" spans="1:9" x14ac:dyDescent="0.3">
      <c r="A803" t="s">
        <v>1561</v>
      </c>
      <c r="B803">
        <v>116851</v>
      </c>
      <c r="C803">
        <v>5</v>
      </c>
      <c r="D803" t="s">
        <v>171</v>
      </c>
      <c r="E803" s="3">
        <v>44250</v>
      </c>
      <c r="F803" t="s">
        <v>7</v>
      </c>
      <c r="G803" t="str">
        <f t="shared" si="36"/>
        <v>Tích cực</v>
      </c>
      <c r="H803" t="b">
        <f t="shared" si="37"/>
        <v>0</v>
      </c>
      <c r="I803" t="b">
        <f t="shared" si="38"/>
        <v>0</v>
      </c>
    </row>
    <row r="804" spans="1:9" x14ac:dyDescent="0.3">
      <c r="A804" t="s">
        <v>1562</v>
      </c>
      <c r="B804">
        <v>116851</v>
      </c>
      <c r="C804">
        <v>5</v>
      </c>
      <c r="D804" t="s">
        <v>172</v>
      </c>
      <c r="E804" s="3">
        <v>44244</v>
      </c>
      <c r="F804" t="s">
        <v>6</v>
      </c>
      <c r="G804" t="str">
        <f t="shared" si="36"/>
        <v>Tích cực</v>
      </c>
      <c r="H804" t="b">
        <f t="shared" si="37"/>
        <v>0</v>
      </c>
      <c r="I804" t="b">
        <f t="shared" si="38"/>
        <v>0</v>
      </c>
    </row>
    <row r="805" spans="1:9" x14ac:dyDescent="0.3">
      <c r="A805" t="s">
        <v>1563</v>
      </c>
      <c r="B805">
        <v>116851</v>
      </c>
      <c r="C805">
        <v>5</v>
      </c>
      <c r="D805" t="s">
        <v>173</v>
      </c>
      <c r="E805" s="3">
        <v>44243</v>
      </c>
      <c r="F805" t="s">
        <v>7</v>
      </c>
      <c r="G805" t="str">
        <f t="shared" si="36"/>
        <v>Tích cực</v>
      </c>
      <c r="H805" t="b">
        <f t="shared" si="37"/>
        <v>0</v>
      </c>
      <c r="I805" t="b">
        <f t="shared" si="38"/>
        <v>0</v>
      </c>
    </row>
    <row r="806" spans="1:9" x14ac:dyDescent="0.3">
      <c r="A806" t="s">
        <v>1564</v>
      </c>
      <c r="B806">
        <v>116851</v>
      </c>
      <c r="C806">
        <v>5</v>
      </c>
      <c r="D806" t="s">
        <v>730</v>
      </c>
      <c r="E806" s="3">
        <v>44232</v>
      </c>
      <c r="F806" t="s">
        <v>7</v>
      </c>
      <c r="G806" t="str">
        <f t="shared" si="36"/>
        <v>Tích cực</v>
      </c>
      <c r="H806" t="b">
        <f t="shared" si="37"/>
        <v>0</v>
      </c>
      <c r="I806" t="b">
        <f t="shared" si="38"/>
        <v>0</v>
      </c>
    </row>
    <row r="807" spans="1:9" x14ac:dyDescent="0.3">
      <c r="A807" t="s">
        <v>1565</v>
      </c>
      <c r="B807">
        <v>116851</v>
      </c>
      <c r="C807">
        <v>5</v>
      </c>
      <c r="D807" t="s">
        <v>731</v>
      </c>
      <c r="E807" s="3">
        <v>44231</v>
      </c>
      <c r="F807" t="s">
        <v>7</v>
      </c>
      <c r="G807" t="str">
        <f t="shared" si="36"/>
        <v>Tích cực</v>
      </c>
      <c r="H807" t="b">
        <f t="shared" si="37"/>
        <v>0</v>
      </c>
      <c r="I807" t="b">
        <f t="shared" si="38"/>
        <v>0</v>
      </c>
    </row>
    <row r="808" spans="1:9" x14ac:dyDescent="0.3">
      <c r="A808" t="s">
        <v>1566</v>
      </c>
      <c r="B808">
        <v>116851</v>
      </c>
      <c r="C808">
        <v>5</v>
      </c>
      <c r="D808" t="s">
        <v>174</v>
      </c>
      <c r="E808" s="3">
        <v>44214</v>
      </c>
      <c r="F808" t="s">
        <v>7</v>
      </c>
      <c r="G808" t="str">
        <f t="shared" si="36"/>
        <v>Tích cực</v>
      </c>
      <c r="H808" t="b">
        <f t="shared" si="37"/>
        <v>0</v>
      </c>
      <c r="I808" t="b">
        <f t="shared" si="38"/>
        <v>0</v>
      </c>
    </row>
    <row r="809" spans="1:9" x14ac:dyDescent="0.3">
      <c r="A809" t="s">
        <v>1567</v>
      </c>
      <c r="B809">
        <v>116851</v>
      </c>
      <c r="C809">
        <v>5</v>
      </c>
      <c r="D809" t="s">
        <v>175</v>
      </c>
      <c r="E809" s="3">
        <v>44207</v>
      </c>
      <c r="F809" t="s">
        <v>6</v>
      </c>
      <c r="G809" t="str">
        <f t="shared" si="36"/>
        <v>Tích cực</v>
      </c>
      <c r="H809" t="b">
        <f t="shared" si="37"/>
        <v>0</v>
      </c>
      <c r="I809" t="b">
        <f t="shared" si="38"/>
        <v>0</v>
      </c>
    </row>
    <row r="810" spans="1:9" x14ac:dyDescent="0.3">
      <c r="A810" t="s">
        <v>1568</v>
      </c>
      <c r="B810">
        <v>116851</v>
      </c>
      <c r="C810">
        <v>5</v>
      </c>
      <c r="D810" t="s">
        <v>176</v>
      </c>
      <c r="E810" s="3">
        <v>44193</v>
      </c>
      <c r="F810" t="s">
        <v>7</v>
      </c>
      <c r="G810" t="str">
        <f t="shared" si="36"/>
        <v>Tích cực</v>
      </c>
      <c r="H810" t="b">
        <f t="shared" si="37"/>
        <v>1</v>
      </c>
      <c r="I810" t="b">
        <f t="shared" si="38"/>
        <v>0</v>
      </c>
    </row>
    <row r="811" spans="1:9" x14ac:dyDescent="0.3">
      <c r="A811" t="s">
        <v>1569</v>
      </c>
      <c r="B811">
        <v>116851</v>
      </c>
      <c r="C811">
        <v>5</v>
      </c>
      <c r="D811" t="s">
        <v>177</v>
      </c>
      <c r="E811" s="3">
        <v>44170</v>
      </c>
      <c r="F811" t="s">
        <v>7</v>
      </c>
      <c r="G811" t="str">
        <f t="shared" si="36"/>
        <v>Tích cực</v>
      </c>
      <c r="H811" t="b">
        <f t="shared" si="37"/>
        <v>0</v>
      </c>
      <c r="I811" t="b">
        <f t="shared" si="38"/>
        <v>0</v>
      </c>
    </row>
    <row r="812" spans="1:9" x14ac:dyDescent="0.3">
      <c r="A812" t="s">
        <v>1570</v>
      </c>
      <c r="B812">
        <v>116851</v>
      </c>
      <c r="C812">
        <v>5</v>
      </c>
      <c r="D812" t="s">
        <v>178</v>
      </c>
      <c r="E812" s="3">
        <v>44138</v>
      </c>
      <c r="F812" t="s">
        <v>7</v>
      </c>
      <c r="G812" t="str">
        <f t="shared" si="36"/>
        <v>Tích cực</v>
      </c>
      <c r="H812" t="b">
        <f t="shared" si="37"/>
        <v>0</v>
      </c>
      <c r="I812" t="b">
        <f t="shared" si="38"/>
        <v>0</v>
      </c>
    </row>
    <row r="813" spans="1:9" x14ac:dyDescent="0.3">
      <c r="A813" t="s">
        <v>1571</v>
      </c>
      <c r="B813">
        <v>116851</v>
      </c>
      <c r="C813">
        <v>5</v>
      </c>
      <c r="D813" t="s">
        <v>179</v>
      </c>
      <c r="E813" s="3">
        <v>44130</v>
      </c>
      <c r="F813" t="s">
        <v>7</v>
      </c>
      <c r="G813" t="str">
        <f t="shared" si="36"/>
        <v>Tích cực</v>
      </c>
      <c r="H813" t="b">
        <f t="shared" si="37"/>
        <v>1</v>
      </c>
      <c r="I813" t="b">
        <f t="shared" si="38"/>
        <v>0</v>
      </c>
    </row>
    <row r="814" spans="1:9" x14ac:dyDescent="0.3">
      <c r="A814" t="s">
        <v>1572</v>
      </c>
      <c r="B814">
        <v>116851</v>
      </c>
      <c r="C814">
        <v>5</v>
      </c>
      <c r="D814" t="s">
        <v>180</v>
      </c>
      <c r="E814" s="3">
        <v>44118</v>
      </c>
      <c r="F814" t="s">
        <v>7</v>
      </c>
      <c r="G814" t="str">
        <f t="shared" si="36"/>
        <v>Tích cực</v>
      </c>
      <c r="H814" t="b">
        <f t="shared" si="37"/>
        <v>0</v>
      </c>
      <c r="I814" t="b">
        <f t="shared" si="38"/>
        <v>0</v>
      </c>
    </row>
    <row r="815" spans="1:9" x14ac:dyDescent="0.3">
      <c r="A815" t="s">
        <v>1573</v>
      </c>
      <c r="B815">
        <v>116851</v>
      </c>
      <c r="C815">
        <v>5</v>
      </c>
      <c r="D815" t="s">
        <v>181</v>
      </c>
      <c r="E815" s="3">
        <v>44107</v>
      </c>
      <c r="F815" t="s">
        <v>7</v>
      </c>
      <c r="G815" t="str">
        <f t="shared" si="36"/>
        <v>Tích cực</v>
      </c>
      <c r="H815" t="b">
        <f t="shared" si="37"/>
        <v>0</v>
      </c>
      <c r="I815" t="b">
        <f t="shared" si="38"/>
        <v>0</v>
      </c>
    </row>
    <row r="816" spans="1:9" x14ac:dyDescent="0.3">
      <c r="A816" t="s">
        <v>1574</v>
      </c>
      <c r="B816">
        <v>116851</v>
      </c>
      <c r="C816">
        <v>5</v>
      </c>
      <c r="D816" t="s">
        <v>182</v>
      </c>
      <c r="E816" s="3">
        <v>44063</v>
      </c>
      <c r="F816" t="s">
        <v>7</v>
      </c>
      <c r="G816" t="str">
        <f t="shared" si="36"/>
        <v>Tích cực</v>
      </c>
      <c r="H816" t="b">
        <f t="shared" si="37"/>
        <v>1</v>
      </c>
      <c r="I816" t="b">
        <f t="shared" si="38"/>
        <v>0</v>
      </c>
    </row>
    <row r="817" spans="1:9" x14ac:dyDescent="0.3">
      <c r="A817" t="s">
        <v>1575</v>
      </c>
      <c r="B817">
        <v>116851</v>
      </c>
      <c r="C817">
        <v>5</v>
      </c>
      <c r="D817" t="s">
        <v>183</v>
      </c>
      <c r="E817" s="3">
        <v>44036</v>
      </c>
      <c r="F817" t="s">
        <v>7</v>
      </c>
      <c r="G817" t="str">
        <f t="shared" si="36"/>
        <v>Tích cực</v>
      </c>
      <c r="H817" t="b">
        <f t="shared" si="37"/>
        <v>0</v>
      </c>
      <c r="I817" t="b">
        <f t="shared" si="38"/>
        <v>0</v>
      </c>
    </row>
    <row r="818" spans="1:9" x14ac:dyDescent="0.3">
      <c r="A818" t="s">
        <v>1576</v>
      </c>
      <c r="B818">
        <v>116851</v>
      </c>
      <c r="C818">
        <v>5</v>
      </c>
      <c r="D818" t="s">
        <v>184</v>
      </c>
      <c r="E818" s="3">
        <v>43995</v>
      </c>
      <c r="F818" t="s">
        <v>7</v>
      </c>
      <c r="G818" t="str">
        <f t="shared" si="36"/>
        <v>Tích cực</v>
      </c>
      <c r="H818" t="b">
        <f t="shared" si="37"/>
        <v>0</v>
      </c>
      <c r="I818" t="b">
        <f t="shared" si="38"/>
        <v>0</v>
      </c>
    </row>
    <row r="819" spans="1:9" x14ac:dyDescent="0.3">
      <c r="A819" t="s">
        <v>1577</v>
      </c>
      <c r="B819">
        <v>116851</v>
      </c>
      <c r="C819">
        <v>5</v>
      </c>
      <c r="D819" t="s">
        <v>185</v>
      </c>
      <c r="E819" s="3">
        <v>43983</v>
      </c>
      <c r="F819" t="s">
        <v>7</v>
      </c>
      <c r="G819" t="str">
        <f t="shared" si="36"/>
        <v>Tích cực</v>
      </c>
      <c r="H819" t="b">
        <f t="shared" si="37"/>
        <v>1</v>
      </c>
      <c r="I819" t="b">
        <f t="shared" si="38"/>
        <v>0</v>
      </c>
    </row>
    <row r="820" spans="1:9" x14ac:dyDescent="0.3">
      <c r="A820" t="s">
        <v>1578</v>
      </c>
      <c r="B820">
        <v>116851</v>
      </c>
      <c r="C820">
        <v>5</v>
      </c>
      <c r="D820" t="s">
        <v>186</v>
      </c>
      <c r="E820" s="3">
        <v>43970</v>
      </c>
      <c r="F820" t="s">
        <v>7</v>
      </c>
      <c r="G820" t="str">
        <f t="shared" si="36"/>
        <v>Tích cực</v>
      </c>
      <c r="H820" t="b">
        <f t="shared" si="37"/>
        <v>0</v>
      </c>
      <c r="I820" t="b">
        <f t="shared" si="38"/>
        <v>0</v>
      </c>
    </row>
    <row r="821" spans="1:9" x14ac:dyDescent="0.3">
      <c r="A821" t="s">
        <v>1579</v>
      </c>
      <c r="B821">
        <v>116851</v>
      </c>
      <c r="C821">
        <v>5</v>
      </c>
      <c r="D821" t="s">
        <v>187</v>
      </c>
      <c r="E821" s="3">
        <v>43883</v>
      </c>
      <c r="F821" t="s">
        <v>7</v>
      </c>
      <c r="G821" t="str">
        <f t="shared" si="36"/>
        <v>Tích cực</v>
      </c>
      <c r="H821" t="b">
        <f t="shared" si="37"/>
        <v>0</v>
      </c>
      <c r="I821" t="b">
        <f t="shared" si="38"/>
        <v>0</v>
      </c>
    </row>
    <row r="822" spans="1:9" x14ac:dyDescent="0.3">
      <c r="A822" t="s">
        <v>1580</v>
      </c>
      <c r="B822">
        <v>115979</v>
      </c>
      <c r="C822">
        <v>5</v>
      </c>
      <c r="D822" t="s">
        <v>331</v>
      </c>
      <c r="E822" s="3">
        <v>45611</v>
      </c>
      <c r="F822" t="s">
        <v>7</v>
      </c>
      <c r="G822" t="str">
        <f t="shared" si="36"/>
        <v>Tích cực</v>
      </c>
      <c r="H822" t="b">
        <f t="shared" si="37"/>
        <v>1</v>
      </c>
      <c r="I822" t="b">
        <f t="shared" si="38"/>
        <v>0</v>
      </c>
    </row>
    <row r="823" spans="1:9" x14ac:dyDescent="0.3">
      <c r="A823" t="s">
        <v>1581</v>
      </c>
      <c r="B823">
        <v>114573</v>
      </c>
      <c r="C823">
        <v>5</v>
      </c>
      <c r="D823" t="s">
        <v>332</v>
      </c>
      <c r="E823" s="3">
        <v>45253</v>
      </c>
      <c r="F823" t="s">
        <v>7</v>
      </c>
      <c r="G823" t="str">
        <f t="shared" si="36"/>
        <v>Tích cực</v>
      </c>
      <c r="H823" t="b">
        <f t="shared" si="37"/>
        <v>0</v>
      </c>
      <c r="I823" t="b">
        <f t="shared" si="38"/>
        <v>0</v>
      </c>
    </row>
    <row r="824" spans="1:9" x14ac:dyDescent="0.3">
      <c r="A824" t="s">
        <v>1582</v>
      </c>
      <c r="B824">
        <v>114325</v>
      </c>
      <c r="C824">
        <v>5</v>
      </c>
      <c r="D824" t="s">
        <v>333</v>
      </c>
      <c r="E824" s="3">
        <v>45737</v>
      </c>
      <c r="F824" t="s">
        <v>7</v>
      </c>
      <c r="G824" t="str">
        <f t="shared" si="36"/>
        <v>Tích cực</v>
      </c>
      <c r="H824" t="b">
        <f t="shared" si="37"/>
        <v>0</v>
      </c>
      <c r="I824" t="b">
        <f t="shared" si="38"/>
        <v>0</v>
      </c>
    </row>
    <row r="825" spans="1:9" x14ac:dyDescent="0.3">
      <c r="A825" t="s">
        <v>1583</v>
      </c>
      <c r="B825">
        <v>113453</v>
      </c>
      <c r="C825">
        <v>4</v>
      </c>
      <c r="D825" t="s">
        <v>709</v>
      </c>
      <c r="E825" s="3">
        <v>45937</v>
      </c>
      <c r="F825" t="s">
        <v>7</v>
      </c>
      <c r="G825" t="str">
        <f t="shared" si="36"/>
        <v>Tích cực</v>
      </c>
      <c r="H825" t="b">
        <f t="shared" si="37"/>
        <v>0</v>
      </c>
      <c r="I825" t="b">
        <f t="shared" si="38"/>
        <v>0</v>
      </c>
    </row>
    <row r="826" spans="1:9" x14ac:dyDescent="0.3">
      <c r="A826" t="s">
        <v>1584</v>
      </c>
      <c r="B826">
        <v>113453</v>
      </c>
      <c r="C826">
        <v>5</v>
      </c>
      <c r="D826" t="s">
        <v>306</v>
      </c>
      <c r="E826" s="3">
        <v>45931</v>
      </c>
      <c r="F826" t="s">
        <v>7</v>
      </c>
      <c r="G826" t="str">
        <f t="shared" si="36"/>
        <v>Tích cực</v>
      </c>
      <c r="H826" t="b">
        <f t="shared" si="37"/>
        <v>1</v>
      </c>
      <c r="I826" t="b">
        <f t="shared" si="38"/>
        <v>0</v>
      </c>
    </row>
    <row r="827" spans="1:9" x14ac:dyDescent="0.3">
      <c r="A827" t="s">
        <v>1585</v>
      </c>
      <c r="B827">
        <v>113453</v>
      </c>
      <c r="C827">
        <v>5</v>
      </c>
      <c r="D827" t="s">
        <v>739</v>
      </c>
      <c r="E827" s="3">
        <v>45837</v>
      </c>
      <c r="F827" t="s">
        <v>7</v>
      </c>
      <c r="G827" t="str">
        <f t="shared" si="36"/>
        <v>Tích cực</v>
      </c>
      <c r="H827" t="b">
        <f t="shared" si="37"/>
        <v>0</v>
      </c>
      <c r="I827" t="b">
        <f t="shared" si="38"/>
        <v>0</v>
      </c>
    </row>
    <row r="828" spans="1:9" x14ac:dyDescent="0.3">
      <c r="A828" t="s">
        <v>1586</v>
      </c>
      <c r="B828">
        <v>113453</v>
      </c>
      <c r="C828">
        <v>5</v>
      </c>
      <c r="D828" t="s">
        <v>740</v>
      </c>
      <c r="E828" s="3">
        <v>45797</v>
      </c>
      <c r="F828" t="s">
        <v>6</v>
      </c>
      <c r="G828" t="str">
        <f t="shared" si="36"/>
        <v>Tích cực</v>
      </c>
      <c r="H828" t="b">
        <f t="shared" si="37"/>
        <v>1</v>
      </c>
      <c r="I828" t="b">
        <f t="shared" si="38"/>
        <v>0</v>
      </c>
    </row>
    <row r="829" spans="1:9" x14ac:dyDescent="0.3">
      <c r="A829" t="s">
        <v>1587</v>
      </c>
      <c r="B829">
        <v>113453</v>
      </c>
      <c r="C829">
        <v>5</v>
      </c>
      <c r="D829" t="s">
        <v>307</v>
      </c>
      <c r="E829" s="3">
        <v>45588</v>
      </c>
      <c r="F829" t="s">
        <v>7</v>
      </c>
      <c r="G829" t="str">
        <f t="shared" si="36"/>
        <v>Tích cực</v>
      </c>
      <c r="H829" t="b">
        <f t="shared" si="37"/>
        <v>0</v>
      </c>
      <c r="I829" t="b">
        <f t="shared" si="38"/>
        <v>0</v>
      </c>
    </row>
    <row r="830" spans="1:9" x14ac:dyDescent="0.3">
      <c r="A830" t="s">
        <v>1588</v>
      </c>
      <c r="B830">
        <v>113453</v>
      </c>
      <c r="C830">
        <v>5</v>
      </c>
      <c r="D830" t="s">
        <v>308</v>
      </c>
      <c r="E830" s="3">
        <v>45565</v>
      </c>
      <c r="F830" t="s">
        <v>7</v>
      </c>
      <c r="G830" t="str">
        <f t="shared" si="36"/>
        <v>Tích cực</v>
      </c>
      <c r="H830" t="b">
        <f t="shared" si="37"/>
        <v>0</v>
      </c>
      <c r="I830" t="b">
        <f t="shared" si="38"/>
        <v>0</v>
      </c>
    </row>
    <row r="831" spans="1:9" x14ac:dyDescent="0.3">
      <c r="A831" t="s">
        <v>1589</v>
      </c>
      <c r="B831">
        <v>113453</v>
      </c>
      <c r="C831">
        <v>5</v>
      </c>
      <c r="D831" t="s">
        <v>309</v>
      </c>
      <c r="E831" s="3">
        <v>45517</v>
      </c>
      <c r="F831" t="s">
        <v>7</v>
      </c>
      <c r="G831" t="str">
        <f t="shared" si="36"/>
        <v>Tích cực</v>
      </c>
      <c r="H831" t="b">
        <f t="shared" si="37"/>
        <v>0</v>
      </c>
      <c r="I831" t="b">
        <f t="shared" si="38"/>
        <v>0</v>
      </c>
    </row>
    <row r="832" spans="1:9" x14ac:dyDescent="0.3">
      <c r="A832" t="s">
        <v>1590</v>
      </c>
      <c r="B832">
        <v>113453</v>
      </c>
      <c r="C832">
        <v>5</v>
      </c>
      <c r="D832" t="s">
        <v>310</v>
      </c>
      <c r="E832" s="3">
        <v>45482</v>
      </c>
      <c r="F832" t="s">
        <v>7</v>
      </c>
      <c r="G832" t="str">
        <f t="shared" si="36"/>
        <v>Tích cực</v>
      </c>
      <c r="H832" t="b">
        <f t="shared" si="37"/>
        <v>0</v>
      </c>
      <c r="I832" t="b">
        <f t="shared" si="38"/>
        <v>0</v>
      </c>
    </row>
    <row r="833" spans="1:9" x14ac:dyDescent="0.3">
      <c r="A833" t="s">
        <v>1591</v>
      </c>
      <c r="B833">
        <v>113453</v>
      </c>
      <c r="C833">
        <v>5</v>
      </c>
      <c r="D833" t="s">
        <v>311</v>
      </c>
      <c r="E833" s="3">
        <v>45442</v>
      </c>
      <c r="F833" t="s">
        <v>7</v>
      </c>
      <c r="G833" t="str">
        <f t="shared" si="36"/>
        <v>Tích cực</v>
      </c>
      <c r="H833" t="b">
        <f t="shared" si="37"/>
        <v>0</v>
      </c>
      <c r="I833" t="b">
        <f t="shared" si="38"/>
        <v>0</v>
      </c>
    </row>
    <row r="834" spans="1:9" x14ac:dyDescent="0.3">
      <c r="A834" t="s">
        <v>1592</v>
      </c>
      <c r="B834">
        <v>113453</v>
      </c>
      <c r="C834">
        <v>4</v>
      </c>
      <c r="D834" t="s">
        <v>312</v>
      </c>
      <c r="E834" s="3">
        <v>45412</v>
      </c>
      <c r="F834" t="s">
        <v>7</v>
      </c>
      <c r="G834" t="str">
        <f t="shared" si="36"/>
        <v>Tích cực</v>
      </c>
      <c r="H834" t="b">
        <f t="shared" si="37"/>
        <v>0</v>
      </c>
      <c r="I834" t="b">
        <f t="shared" si="38"/>
        <v>0</v>
      </c>
    </row>
    <row r="835" spans="1:9" x14ac:dyDescent="0.3">
      <c r="A835" t="s">
        <v>1593</v>
      </c>
      <c r="B835">
        <v>113453</v>
      </c>
      <c r="C835">
        <v>5</v>
      </c>
      <c r="D835" t="s">
        <v>313</v>
      </c>
      <c r="E835" s="3">
        <v>45391</v>
      </c>
      <c r="F835" t="s">
        <v>7</v>
      </c>
      <c r="G835" t="str">
        <f t="shared" ref="G835:G898" si="39">IF(C835&gt;=4, "Tích cực", IF(C835=3, "Trung tính", "Tiêu cực"))</f>
        <v>Tích cực</v>
      </c>
      <c r="H835" t="b">
        <f t="shared" ref="H835:H898" si="40">IF(LEN(D835)&lt;=10, TRUE,  FALSE)</f>
        <v>0</v>
      </c>
      <c r="I835" t="b">
        <f t="shared" ref="I835:I898" si="41">IF(G835 ="Không", TRUE, FALSE)</f>
        <v>0</v>
      </c>
    </row>
    <row r="836" spans="1:9" x14ac:dyDescent="0.3">
      <c r="A836" t="s">
        <v>1594</v>
      </c>
      <c r="B836">
        <v>113453</v>
      </c>
      <c r="C836">
        <v>5</v>
      </c>
      <c r="D836" t="s">
        <v>314</v>
      </c>
      <c r="E836" s="3">
        <v>45389</v>
      </c>
      <c r="F836" t="s">
        <v>7</v>
      </c>
      <c r="G836" t="str">
        <f t="shared" si="39"/>
        <v>Tích cực</v>
      </c>
      <c r="H836" t="b">
        <f t="shared" si="40"/>
        <v>0</v>
      </c>
      <c r="I836" t="b">
        <f t="shared" si="41"/>
        <v>0</v>
      </c>
    </row>
    <row r="837" spans="1:9" x14ac:dyDescent="0.3">
      <c r="A837" t="s">
        <v>1595</v>
      </c>
      <c r="B837">
        <v>113453</v>
      </c>
      <c r="C837">
        <v>5</v>
      </c>
      <c r="D837" t="s">
        <v>315</v>
      </c>
      <c r="E837" s="3">
        <v>45387</v>
      </c>
      <c r="F837" t="s">
        <v>7</v>
      </c>
      <c r="G837" t="str">
        <f t="shared" si="39"/>
        <v>Tích cực</v>
      </c>
      <c r="H837" t="b">
        <f t="shared" si="40"/>
        <v>0</v>
      </c>
      <c r="I837" t="b">
        <f t="shared" si="41"/>
        <v>0</v>
      </c>
    </row>
    <row r="838" spans="1:9" x14ac:dyDescent="0.3">
      <c r="A838" t="s">
        <v>1596</v>
      </c>
      <c r="B838">
        <v>113453</v>
      </c>
      <c r="C838">
        <v>5</v>
      </c>
      <c r="D838" t="s">
        <v>316</v>
      </c>
      <c r="E838" s="3">
        <v>45386</v>
      </c>
      <c r="F838" t="s">
        <v>7</v>
      </c>
      <c r="G838" t="str">
        <f t="shared" si="39"/>
        <v>Tích cực</v>
      </c>
      <c r="H838" t="b">
        <f t="shared" si="40"/>
        <v>0</v>
      </c>
      <c r="I838" t="b">
        <f t="shared" si="41"/>
        <v>0</v>
      </c>
    </row>
    <row r="839" spans="1:9" x14ac:dyDescent="0.3">
      <c r="A839" t="s">
        <v>1597</v>
      </c>
      <c r="B839">
        <v>113453</v>
      </c>
      <c r="C839">
        <v>5</v>
      </c>
      <c r="D839" t="s">
        <v>317</v>
      </c>
      <c r="E839" s="3">
        <v>45368</v>
      </c>
      <c r="F839" t="s">
        <v>7</v>
      </c>
      <c r="G839" t="str">
        <f t="shared" si="39"/>
        <v>Tích cực</v>
      </c>
      <c r="H839" t="b">
        <f t="shared" si="40"/>
        <v>0</v>
      </c>
      <c r="I839" t="b">
        <f t="shared" si="41"/>
        <v>0</v>
      </c>
    </row>
    <row r="840" spans="1:9" x14ac:dyDescent="0.3">
      <c r="A840" t="s">
        <v>1598</v>
      </c>
      <c r="B840">
        <v>113453</v>
      </c>
      <c r="C840">
        <v>5</v>
      </c>
      <c r="D840" t="s">
        <v>318</v>
      </c>
      <c r="E840" s="3">
        <v>45294</v>
      </c>
      <c r="F840" t="s">
        <v>7</v>
      </c>
      <c r="G840" t="str">
        <f t="shared" si="39"/>
        <v>Tích cực</v>
      </c>
      <c r="H840" t="b">
        <f t="shared" si="40"/>
        <v>0</v>
      </c>
      <c r="I840" t="b">
        <f t="shared" si="41"/>
        <v>0</v>
      </c>
    </row>
    <row r="841" spans="1:9" x14ac:dyDescent="0.3">
      <c r="A841" t="s">
        <v>1599</v>
      </c>
      <c r="B841">
        <v>113453</v>
      </c>
      <c r="C841">
        <v>4</v>
      </c>
      <c r="D841" t="s">
        <v>319</v>
      </c>
      <c r="E841" s="3">
        <v>45278</v>
      </c>
      <c r="F841" t="s">
        <v>7</v>
      </c>
      <c r="G841" t="str">
        <f t="shared" si="39"/>
        <v>Tích cực</v>
      </c>
      <c r="H841" t="b">
        <f t="shared" si="40"/>
        <v>0</v>
      </c>
      <c r="I841" t="b">
        <f t="shared" si="41"/>
        <v>0</v>
      </c>
    </row>
    <row r="842" spans="1:9" x14ac:dyDescent="0.3">
      <c r="A842" t="s">
        <v>1600</v>
      </c>
      <c r="B842">
        <v>113453</v>
      </c>
      <c r="C842">
        <v>5</v>
      </c>
      <c r="D842" t="s">
        <v>741</v>
      </c>
      <c r="E842" s="3">
        <v>45254</v>
      </c>
      <c r="F842" t="s">
        <v>7</v>
      </c>
      <c r="G842" t="str">
        <f t="shared" si="39"/>
        <v>Tích cực</v>
      </c>
      <c r="H842" t="b">
        <f t="shared" si="40"/>
        <v>0</v>
      </c>
      <c r="I842" t="b">
        <f t="shared" si="41"/>
        <v>0</v>
      </c>
    </row>
    <row r="843" spans="1:9" x14ac:dyDescent="0.3">
      <c r="A843" t="s">
        <v>1601</v>
      </c>
      <c r="B843">
        <v>113453</v>
      </c>
      <c r="C843">
        <v>4</v>
      </c>
      <c r="D843" t="s">
        <v>320</v>
      </c>
      <c r="E843" s="3">
        <v>45251</v>
      </c>
      <c r="F843" t="s">
        <v>7</v>
      </c>
      <c r="G843" t="str">
        <f t="shared" si="39"/>
        <v>Tích cực</v>
      </c>
      <c r="H843" t="b">
        <f t="shared" si="40"/>
        <v>0</v>
      </c>
      <c r="I843" t="b">
        <f t="shared" si="41"/>
        <v>0</v>
      </c>
    </row>
    <row r="844" spans="1:9" x14ac:dyDescent="0.3">
      <c r="A844" t="s">
        <v>1602</v>
      </c>
      <c r="B844">
        <v>113453</v>
      </c>
      <c r="C844">
        <v>5</v>
      </c>
      <c r="D844" t="s">
        <v>321</v>
      </c>
      <c r="E844" s="3">
        <v>45250</v>
      </c>
      <c r="F844" t="s">
        <v>7</v>
      </c>
      <c r="G844" t="str">
        <f t="shared" si="39"/>
        <v>Tích cực</v>
      </c>
      <c r="H844" t="b">
        <f t="shared" si="40"/>
        <v>0</v>
      </c>
      <c r="I844" t="b">
        <f t="shared" si="41"/>
        <v>0</v>
      </c>
    </row>
    <row r="845" spans="1:9" x14ac:dyDescent="0.3">
      <c r="A845" t="s">
        <v>1603</v>
      </c>
      <c r="B845">
        <v>113453</v>
      </c>
      <c r="C845">
        <v>5</v>
      </c>
      <c r="D845" t="s">
        <v>322</v>
      </c>
      <c r="E845" s="3">
        <v>45235</v>
      </c>
      <c r="F845" t="s">
        <v>7</v>
      </c>
      <c r="G845" t="str">
        <f t="shared" si="39"/>
        <v>Tích cực</v>
      </c>
      <c r="H845" t="b">
        <f t="shared" si="40"/>
        <v>0</v>
      </c>
      <c r="I845" t="b">
        <f t="shared" si="41"/>
        <v>0</v>
      </c>
    </row>
    <row r="846" spans="1:9" x14ac:dyDescent="0.3">
      <c r="A846" t="s">
        <v>1604</v>
      </c>
      <c r="B846">
        <v>113217</v>
      </c>
      <c r="C846">
        <v>5</v>
      </c>
      <c r="D846" t="s">
        <v>11</v>
      </c>
      <c r="E846" s="3">
        <v>45948</v>
      </c>
      <c r="F846" t="s">
        <v>6</v>
      </c>
      <c r="G846" t="str">
        <f t="shared" si="39"/>
        <v>Tích cực</v>
      </c>
      <c r="H846" t="b">
        <f t="shared" si="40"/>
        <v>0</v>
      </c>
      <c r="I846" t="b">
        <f t="shared" si="41"/>
        <v>0</v>
      </c>
    </row>
    <row r="847" spans="1:9" x14ac:dyDescent="0.3">
      <c r="A847" t="s">
        <v>1605</v>
      </c>
      <c r="B847">
        <v>113217</v>
      </c>
      <c r="C847">
        <v>5</v>
      </c>
      <c r="D847" t="s">
        <v>722</v>
      </c>
      <c r="E847" s="3">
        <v>45924</v>
      </c>
      <c r="F847" t="s">
        <v>6</v>
      </c>
      <c r="G847" t="str">
        <f t="shared" si="39"/>
        <v>Tích cực</v>
      </c>
      <c r="H847" t="b">
        <f t="shared" si="40"/>
        <v>0</v>
      </c>
      <c r="I847" t="b">
        <f t="shared" si="41"/>
        <v>0</v>
      </c>
    </row>
    <row r="848" spans="1:9" x14ac:dyDescent="0.3">
      <c r="A848" t="s">
        <v>1606</v>
      </c>
      <c r="B848">
        <v>113217</v>
      </c>
      <c r="C848">
        <v>5</v>
      </c>
      <c r="D848" t="s">
        <v>12</v>
      </c>
      <c r="E848" s="3">
        <v>45924</v>
      </c>
      <c r="F848" t="s">
        <v>6</v>
      </c>
      <c r="G848" t="str">
        <f t="shared" si="39"/>
        <v>Tích cực</v>
      </c>
      <c r="H848" t="b">
        <f t="shared" si="40"/>
        <v>0</v>
      </c>
      <c r="I848" t="b">
        <f t="shared" si="41"/>
        <v>0</v>
      </c>
    </row>
    <row r="849" spans="1:9" x14ac:dyDescent="0.3">
      <c r="A849" t="s">
        <v>1607</v>
      </c>
      <c r="B849">
        <v>113217</v>
      </c>
      <c r="C849">
        <v>5</v>
      </c>
      <c r="D849" t="s">
        <v>13</v>
      </c>
      <c r="E849" s="3">
        <v>45915</v>
      </c>
      <c r="F849" t="s">
        <v>6</v>
      </c>
      <c r="G849" t="str">
        <f t="shared" si="39"/>
        <v>Tích cực</v>
      </c>
      <c r="H849" t="b">
        <f t="shared" si="40"/>
        <v>0</v>
      </c>
      <c r="I849" t="b">
        <f t="shared" si="41"/>
        <v>0</v>
      </c>
    </row>
    <row r="850" spans="1:9" x14ac:dyDescent="0.3">
      <c r="A850" t="s">
        <v>1608</v>
      </c>
      <c r="B850">
        <v>113217</v>
      </c>
      <c r="C850">
        <v>4</v>
      </c>
      <c r="D850" t="s">
        <v>14</v>
      </c>
      <c r="E850" s="3">
        <v>45901</v>
      </c>
      <c r="F850" t="s">
        <v>6</v>
      </c>
      <c r="G850" t="str">
        <f t="shared" si="39"/>
        <v>Tích cực</v>
      </c>
      <c r="H850" t="b">
        <f t="shared" si="40"/>
        <v>0</v>
      </c>
      <c r="I850" t="b">
        <f t="shared" si="41"/>
        <v>0</v>
      </c>
    </row>
    <row r="851" spans="1:9" x14ac:dyDescent="0.3">
      <c r="A851" t="s">
        <v>1609</v>
      </c>
      <c r="B851">
        <v>113217</v>
      </c>
      <c r="C851">
        <v>5</v>
      </c>
      <c r="D851" t="s">
        <v>15</v>
      </c>
      <c r="E851" s="3">
        <v>45890</v>
      </c>
      <c r="F851" t="s">
        <v>6</v>
      </c>
      <c r="G851" t="str">
        <f t="shared" si="39"/>
        <v>Tích cực</v>
      </c>
      <c r="H851" t="b">
        <f t="shared" si="40"/>
        <v>0</v>
      </c>
      <c r="I851" t="b">
        <f t="shared" si="41"/>
        <v>0</v>
      </c>
    </row>
    <row r="852" spans="1:9" x14ac:dyDescent="0.3">
      <c r="A852" t="s">
        <v>1610</v>
      </c>
      <c r="B852">
        <v>113217</v>
      </c>
      <c r="C852">
        <v>4</v>
      </c>
      <c r="D852" t="s">
        <v>16</v>
      </c>
      <c r="E852" s="3">
        <v>45858</v>
      </c>
      <c r="F852" t="s">
        <v>6</v>
      </c>
      <c r="G852" t="str">
        <f t="shared" si="39"/>
        <v>Tích cực</v>
      </c>
      <c r="H852" t="b">
        <f t="shared" si="40"/>
        <v>0</v>
      </c>
      <c r="I852" t="b">
        <f t="shared" si="41"/>
        <v>0</v>
      </c>
    </row>
    <row r="853" spans="1:9" x14ac:dyDescent="0.3">
      <c r="A853" t="s">
        <v>1611</v>
      </c>
      <c r="B853">
        <v>113217</v>
      </c>
      <c r="C853">
        <v>5</v>
      </c>
      <c r="D853" t="s">
        <v>17</v>
      </c>
      <c r="E853" s="3">
        <v>45809</v>
      </c>
      <c r="F853" t="s">
        <v>6</v>
      </c>
      <c r="G853" t="str">
        <f t="shared" si="39"/>
        <v>Tích cực</v>
      </c>
      <c r="H853" t="b">
        <f t="shared" si="40"/>
        <v>0</v>
      </c>
      <c r="I853" t="b">
        <f t="shared" si="41"/>
        <v>0</v>
      </c>
    </row>
    <row r="854" spans="1:9" x14ac:dyDescent="0.3">
      <c r="A854" t="s">
        <v>1612</v>
      </c>
      <c r="B854">
        <v>113217</v>
      </c>
      <c r="C854">
        <v>5</v>
      </c>
      <c r="D854" t="s">
        <v>18</v>
      </c>
      <c r="E854" s="3">
        <v>45804</v>
      </c>
      <c r="F854" t="s">
        <v>6</v>
      </c>
      <c r="G854" t="str">
        <f t="shared" si="39"/>
        <v>Tích cực</v>
      </c>
      <c r="H854" t="b">
        <f t="shared" si="40"/>
        <v>0</v>
      </c>
      <c r="I854" t="b">
        <f t="shared" si="41"/>
        <v>0</v>
      </c>
    </row>
    <row r="855" spans="1:9" x14ac:dyDescent="0.3">
      <c r="A855" t="s">
        <v>1613</v>
      </c>
      <c r="B855">
        <v>113217</v>
      </c>
      <c r="C855">
        <v>4</v>
      </c>
      <c r="D855" t="s">
        <v>19</v>
      </c>
      <c r="E855" s="3">
        <v>45765</v>
      </c>
      <c r="F855" t="s">
        <v>6</v>
      </c>
      <c r="G855" t="str">
        <f t="shared" si="39"/>
        <v>Tích cực</v>
      </c>
      <c r="H855" t="b">
        <f t="shared" si="40"/>
        <v>0</v>
      </c>
      <c r="I855" t="b">
        <f t="shared" si="41"/>
        <v>0</v>
      </c>
    </row>
    <row r="856" spans="1:9" x14ac:dyDescent="0.3">
      <c r="A856" t="s">
        <v>1614</v>
      </c>
      <c r="B856">
        <v>113217</v>
      </c>
      <c r="C856">
        <v>5</v>
      </c>
      <c r="D856" t="s">
        <v>20</v>
      </c>
      <c r="E856" s="3">
        <v>45725</v>
      </c>
      <c r="F856" t="s">
        <v>7</v>
      </c>
      <c r="G856" t="str">
        <f t="shared" si="39"/>
        <v>Tích cực</v>
      </c>
      <c r="H856" t="b">
        <f t="shared" si="40"/>
        <v>0</v>
      </c>
      <c r="I856" t="b">
        <f t="shared" si="41"/>
        <v>0</v>
      </c>
    </row>
    <row r="857" spans="1:9" x14ac:dyDescent="0.3">
      <c r="A857" t="s">
        <v>1615</v>
      </c>
      <c r="B857">
        <v>113217</v>
      </c>
      <c r="C857">
        <v>5</v>
      </c>
      <c r="D857" t="s">
        <v>21</v>
      </c>
      <c r="E857" s="3">
        <v>45668</v>
      </c>
      <c r="F857" t="s">
        <v>7</v>
      </c>
      <c r="G857" t="str">
        <f t="shared" si="39"/>
        <v>Tích cực</v>
      </c>
      <c r="H857" t="b">
        <f t="shared" si="40"/>
        <v>0</v>
      </c>
      <c r="I857" t="b">
        <f t="shared" si="41"/>
        <v>0</v>
      </c>
    </row>
    <row r="858" spans="1:9" x14ac:dyDescent="0.3">
      <c r="A858" t="s">
        <v>1616</v>
      </c>
      <c r="B858">
        <v>113217</v>
      </c>
      <c r="C858">
        <v>5</v>
      </c>
      <c r="D858" t="s">
        <v>22</v>
      </c>
      <c r="E858" s="3">
        <v>45520</v>
      </c>
      <c r="F858" t="s">
        <v>7</v>
      </c>
      <c r="G858" t="str">
        <f t="shared" si="39"/>
        <v>Tích cực</v>
      </c>
      <c r="H858" t="b">
        <f t="shared" si="40"/>
        <v>0</v>
      </c>
      <c r="I858" t="b">
        <f t="shared" si="41"/>
        <v>0</v>
      </c>
    </row>
    <row r="859" spans="1:9" x14ac:dyDescent="0.3">
      <c r="A859" t="s">
        <v>1617</v>
      </c>
      <c r="B859">
        <v>113217</v>
      </c>
      <c r="C859">
        <v>5</v>
      </c>
      <c r="D859" t="s">
        <v>23</v>
      </c>
      <c r="E859" s="3">
        <v>45174</v>
      </c>
      <c r="F859" t="s">
        <v>6</v>
      </c>
      <c r="G859" t="str">
        <f t="shared" si="39"/>
        <v>Tích cực</v>
      </c>
      <c r="H859" t="b">
        <f t="shared" si="40"/>
        <v>0</v>
      </c>
      <c r="I859" t="b">
        <f t="shared" si="41"/>
        <v>0</v>
      </c>
    </row>
    <row r="860" spans="1:9" x14ac:dyDescent="0.3">
      <c r="A860" t="s">
        <v>1618</v>
      </c>
      <c r="B860">
        <v>113217</v>
      </c>
      <c r="C860">
        <v>5</v>
      </c>
      <c r="D860" t="s">
        <v>24</v>
      </c>
      <c r="E860" s="3">
        <v>45168</v>
      </c>
      <c r="F860" t="s">
        <v>6</v>
      </c>
      <c r="G860" t="str">
        <f t="shared" si="39"/>
        <v>Tích cực</v>
      </c>
      <c r="H860" t="b">
        <f t="shared" si="40"/>
        <v>0</v>
      </c>
      <c r="I860" t="b">
        <f t="shared" si="41"/>
        <v>0</v>
      </c>
    </row>
    <row r="861" spans="1:9" x14ac:dyDescent="0.3">
      <c r="A861" t="s">
        <v>1619</v>
      </c>
      <c r="B861">
        <v>113217</v>
      </c>
      <c r="C861">
        <v>5</v>
      </c>
      <c r="D861" t="s">
        <v>25</v>
      </c>
      <c r="E861" s="3">
        <v>45145</v>
      </c>
      <c r="F861" t="s">
        <v>6</v>
      </c>
      <c r="G861" t="str">
        <f t="shared" si="39"/>
        <v>Tích cực</v>
      </c>
      <c r="H861" t="b">
        <f t="shared" si="40"/>
        <v>0</v>
      </c>
      <c r="I861" t="b">
        <f t="shared" si="41"/>
        <v>0</v>
      </c>
    </row>
    <row r="862" spans="1:9" x14ac:dyDescent="0.3">
      <c r="A862" t="s">
        <v>1620</v>
      </c>
      <c r="B862">
        <v>113217</v>
      </c>
      <c r="C862">
        <v>4</v>
      </c>
      <c r="D862" t="s">
        <v>26</v>
      </c>
      <c r="E862" s="3">
        <v>44964</v>
      </c>
      <c r="F862" t="s">
        <v>6</v>
      </c>
      <c r="G862" t="str">
        <f t="shared" si="39"/>
        <v>Tích cực</v>
      </c>
      <c r="H862" t="b">
        <f t="shared" si="40"/>
        <v>0</v>
      </c>
      <c r="I862" t="b">
        <f t="shared" si="41"/>
        <v>0</v>
      </c>
    </row>
    <row r="863" spans="1:9" x14ac:dyDescent="0.3">
      <c r="A863" t="s">
        <v>1621</v>
      </c>
      <c r="B863">
        <v>113217</v>
      </c>
      <c r="C863">
        <v>5</v>
      </c>
      <c r="D863" t="s">
        <v>27</v>
      </c>
      <c r="E863" s="3">
        <v>44938</v>
      </c>
      <c r="F863" t="s">
        <v>6</v>
      </c>
      <c r="G863" t="str">
        <f t="shared" si="39"/>
        <v>Tích cực</v>
      </c>
      <c r="H863" t="b">
        <f t="shared" si="40"/>
        <v>0</v>
      </c>
      <c r="I863" t="b">
        <f t="shared" si="41"/>
        <v>0</v>
      </c>
    </row>
    <row r="864" spans="1:9" x14ac:dyDescent="0.3">
      <c r="A864" t="s">
        <v>1622</v>
      </c>
      <c r="B864">
        <v>113217</v>
      </c>
      <c r="C864">
        <v>4</v>
      </c>
      <c r="D864" t="s">
        <v>28</v>
      </c>
      <c r="E864" s="3">
        <v>44935</v>
      </c>
      <c r="F864" t="s">
        <v>6</v>
      </c>
      <c r="G864" t="str">
        <f t="shared" si="39"/>
        <v>Tích cực</v>
      </c>
      <c r="H864" t="b">
        <f t="shared" si="40"/>
        <v>0</v>
      </c>
      <c r="I864" t="b">
        <f t="shared" si="41"/>
        <v>0</v>
      </c>
    </row>
    <row r="865" spans="1:9" x14ac:dyDescent="0.3">
      <c r="A865" t="s">
        <v>1623</v>
      </c>
      <c r="B865">
        <v>113217</v>
      </c>
      <c r="C865">
        <v>4</v>
      </c>
      <c r="D865" t="s">
        <v>29</v>
      </c>
      <c r="E865" s="3">
        <v>44899</v>
      </c>
      <c r="F865" t="s">
        <v>6</v>
      </c>
      <c r="G865" t="str">
        <f t="shared" si="39"/>
        <v>Tích cực</v>
      </c>
      <c r="H865" t="b">
        <f t="shared" si="40"/>
        <v>0</v>
      </c>
      <c r="I865" t="b">
        <f t="shared" si="41"/>
        <v>0</v>
      </c>
    </row>
    <row r="866" spans="1:9" x14ac:dyDescent="0.3">
      <c r="A866" t="s">
        <v>1624</v>
      </c>
      <c r="B866">
        <v>113217</v>
      </c>
      <c r="C866">
        <v>5</v>
      </c>
      <c r="D866" t="s">
        <v>30</v>
      </c>
      <c r="E866" s="3">
        <v>44763</v>
      </c>
      <c r="F866" t="s">
        <v>6</v>
      </c>
      <c r="G866" t="str">
        <f t="shared" si="39"/>
        <v>Tích cực</v>
      </c>
      <c r="H866" t="b">
        <f t="shared" si="40"/>
        <v>0</v>
      </c>
      <c r="I866" t="b">
        <f t="shared" si="41"/>
        <v>0</v>
      </c>
    </row>
    <row r="867" spans="1:9" x14ac:dyDescent="0.3">
      <c r="A867" t="s">
        <v>1625</v>
      </c>
      <c r="B867">
        <v>113217</v>
      </c>
      <c r="C867">
        <v>5</v>
      </c>
      <c r="D867" t="s">
        <v>31</v>
      </c>
      <c r="E867" s="3">
        <v>44759</v>
      </c>
      <c r="F867" t="s">
        <v>6</v>
      </c>
      <c r="G867" t="str">
        <f t="shared" si="39"/>
        <v>Tích cực</v>
      </c>
      <c r="H867" t="b">
        <f t="shared" si="40"/>
        <v>0</v>
      </c>
      <c r="I867" t="b">
        <f t="shared" si="41"/>
        <v>0</v>
      </c>
    </row>
    <row r="868" spans="1:9" x14ac:dyDescent="0.3">
      <c r="A868" t="s">
        <v>1626</v>
      </c>
      <c r="B868">
        <v>113217</v>
      </c>
      <c r="C868">
        <v>5</v>
      </c>
      <c r="D868" t="s">
        <v>32</v>
      </c>
      <c r="E868" s="3">
        <v>44641</v>
      </c>
      <c r="F868" t="s">
        <v>6</v>
      </c>
      <c r="G868" t="str">
        <f t="shared" si="39"/>
        <v>Tích cực</v>
      </c>
      <c r="H868" t="b">
        <f t="shared" si="40"/>
        <v>0</v>
      </c>
      <c r="I868" t="b">
        <f t="shared" si="41"/>
        <v>0</v>
      </c>
    </row>
    <row r="869" spans="1:9" x14ac:dyDescent="0.3">
      <c r="A869" t="s">
        <v>1627</v>
      </c>
      <c r="B869">
        <v>113217</v>
      </c>
      <c r="C869">
        <v>5</v>
      </c>
      <c r="D869" t="s">
        <v>33</v>
      </c>
      <c r="E869" s="3">
        <v>44581</v>
      </c>
      <c r="F869" t="s">
        <v>6</v>
      </c>
      <c r="G869" t="str">
        <f t="shared" si="39"/>
        <v>Tích cực</v>
      </c>
      <c r="H869" t="b">
        <f t="shared" si="40"/>
        <v>0</v>
      </c>
      <c r="I869" t="b">
        <f t="shared" si="41"/>
        <v>0</v>
      </c>
    </row>
    <row r="870" spans="1:9" x14ac:dyDescent="0.3">
      <c r="A870" t="s">
        <v>1628</v>
      </c>
      <c r="B870">
        <v>113217</v>
      </c>
      <c r="C870">
        <v>5</v>
      </c>
      <c r="D870" t="s">
        <v>34</v>
      </c>
      <c r="E870" s="3">
        <v>44499</v>
      </c>
      <c r="F870" t="s">
        <v>7</v>
      </c>
      <c r="G870" t="str">
        <f t="shared" si="39"/>
        <v>Tích cực</v>
      </c>
      <c r="H870" t="b">
        <f t="shared" si="40"/>
        <v>0</v>
      </c>
      <c r="I870" t="b">
        <f t="shared" si="41"/>
        <v>0</v>
      </c>
    </row>
    <row r="871" spans="1:9" x14ac:dyDescent="0.3">
      <c r="A871" t="s">
        <v>1629</v>
      </c>
      <c r="B871">
        <v>112793</v>
      </c>
      <c r="C871">
        <v>5</v>
      </c>
      <c r="D871" t="s">
        <v>11</v>
      </c>
      <c r="E871" s="3">
        <v>45948</v>
      </c>
      <c r="F871" t="s">
        <v>6</v>
      </c>
      <c r="G871" t="str">
        <f t="shared" si="39"/>
        <v>Tích cực</v>
      </c>
      <c r="H871" t="b">
        <f t="shared" si="40"/>
        <v>0</v>
      </c>
      <c r="I871" t="b">
        <f t="shared" si="41"/>
        <v>0</v>
      </c>
    </row>
    <row r="872" spans="1:9" x14ac:dyDescent="0.3">
      <c r="A872" t="s">
        <v>1630</v>
      </c>
      <c r="B872">
        <v>112793</v>
      </c>
      <c r="C872">
        <v>5</v>
      </c>
      <c r="D872" t="s">
        <v>722</v>
      </c>
      <c r="E872" s="3">
        <v>45924</v>
      </c>
      <c r="F872" t="s">
        <v>6</v>
      </c>
      <c r="G872" t="str">
        <f t="shared" si="39"/>
        <v>Tích cực</v>
      </c>
      <c r="H872" t="b">
        <f t="shared" si="40"/>
        <v>0</v>
      </c>
      <c r="I872" t="b">
        <f t="shared" si="41"/>
        <v>0</v>
      </c>
    </row>
    <row r="873" spans="1:9" x14ac:dyDescent="0.3">
      <c r="A873" t="s">
        <v>1631</v>
      </c>
      <c r="B873">
        <v>112793</v>
      </c>
      <c r="C873">
        <v>5</v>
      </c>
      <c r="D873" t="s">
        <v>12</v>
      </c>
      <c r="E873" s="3">
        <v>45924</v>
      </c>
      <c r="F873" t="s">
        <v>6</v>
      </c>
      <c r="G873" t="str">
        <f t="shared" si="39"/>
        <v>Tích cực</v>
      </c>
      <c r="H873" t="b">
        <f t="shared" si="40"/>
        <v>0</v>
      </c>
      <c r="I873" t="b">
        <f t="shared" si="41"/>
        <v>0</v>
      </c>
    </row>
    <row r="874" spans="1:9" x14ac:dyDescent="0.3">
      <c r="A874" t="s">
        <v>1632</v>
      </c>
      <c r="B874">
        <v>112793</v>
      </c>
      <c r="C874">
        <v>5</v>
      </c>
      <c r="D874" t="s">
        <v>13</v>
      </c>
      <c r="E874" s="3">
        <v>45915</v>
      </c>
      <c r="F874" t="s">
        <v>6</v>
      </c>
      <c r="G874" t="str">
        <f t="shared" si="39"/>
        <v>Tích cực</v>
      </c>
      <c r="H874" t="b">
        <f t="shared" si="40"/>
        <v>0</v>
      </c>
      <c r="I874" t="b">
        <f t="shared" si="41"/>
        <v>0</v>
      </c>
    </row>
    <row r="875" spans="1:9" x14ac:dyDescent="0.3">
      <c r="A875" t="s">
        <v>1633</v>
      </c>
      <c r="B875">
        <v>112793</v>
      </c>
      <c r="C875">
        <v>4</v>
      </c>
      <c r="D875" t="s">
        <v>14</v>
      </c>
      <c r="E875" s="3">
        <v>45901</v>
      </c>
      <c r="F875" t="s">
        <v>6</v>
      </c>
      <c r="G875" t="str">
        <f t="shared" si="39"/>
        <v>Tích cực</v>
      </c>
      <c r="H875" t="b">
        <f t="shared" si="40"/>
        <v>0</v>
      </c>
      <c r="I875" t="b">
        <f t="shared" si="41"/>
        <v>0</v>
      </c>
    </row>
    <row r="876" spans="1:9" x14ac:dyDescent="0.3">
      <c r="A876" t="s">
        <v>1634</v>
      </c>
      <c r="B876">
        <v>112793</v>
      </c>
      <c r="C876">
        <v>5</v>
      </c>
      <c r="D876" t="s">
        <v>15</v>
      </c>
      <c r="E876" s="3">
        <v>45890</v>
      </c>
      <c r="F876" t="s">
        <v>6</v>
      </c>
      <c r="G876" t="str">
        <f t="shared" si="39"/>
        <v>Tích cực</v>
      </c>
      <c r="H876" t="b">
        <f t="shared" si="40"/>
        <v>0</v>
      </c>
      <c r="I876" t="b">
        <f t="shared" si="41"/>
        <v>0</v>
      </c>
    </row>
    <row r="877" spans="1:9" x14ac:dyDescent="0.3">
      <c r="A877" t="s">
        <v>1635</v>
      </c>
      <c r="B877">
        <v>112793</v>
      </c>
      <c r="C877">
        <v>4</v>
      </c>
      <c r="D877" t="s">
        <v>16</v>
      </c>
      <c r="E877" s="3">
        <v>45858</v>
      </c>
      <c r="F877" t="s">
        <v>6</v>
      </c>
      <c r="G877" t="str">
        <f t="shared" si="39"/>
        <v>Tích cực</v>
      </c>
      <c r="H877" t="b">
        <f t="shared" si="40"/>
        <v>0</v>
      </c>
      <c r="I877" t="b">
        <f t="shared" si="41"/>
        <v>0</v>
      </c>
    </row>
    <row r="878" spans="1:9" x14ac:dyDescent="0.3">
      <c r="A878" t="s">
        <v>1636</v>
      </c>
      <c r="B878">
        <v>112793</v>
      </c>
      <c r="C878">
        <v>5</v>
      </c>
      <c r="D878" t="s">
        <v>17</v>
      </c>
      <c r="E878" s="3">
        <v>45809</v>
      </c>
      <c r="F878" t="s">
        <v>6</v>
      </c>
      <c r="G878" t="str">
        <f t="shared" si="39"/>
        <v>Tích cực</v>
      </c>
      <c r="H878" t="b">
        <f t="shared" si="40"/>
        <v>0</v>
      </c>
      <c r="I878" t="b">
        <f t="shared" si="41"/>
        <v>0</v>
      </c>
    </row>
    <row r="879" spans="1:9" x14ac:dyDescent="0.3">
      <c r="A879" t="s">
        <v>1637</v>
      </c>
      <c r="B879">
        <v>112793</v>
      </c>
      <c r="C879">
        <v>5</v>
      </c>
      <c r="D879" t="s">
        <v>18</v>
      </c>
      <c r="E879" s="3">
        <v>45804</v>
      </c>
      <c r="F879" t="s">
        <v>6</v>
      </c>
      <c r="G879" t="str">
        <f t="shared" si="39"/>
        <v>Tích cực</v>
      </c>
      <c r="H879" t="b">
        <f t="shared" si="40"/>
        <v>0</v>
      </c>
      <c r="I879" t="b">
        <f t="shared" si="41"/>
        <v>0</v>
      </c>
    </row>
    <row r="880" spans="1:9" x14ac:dyDescent="0.3">
      <c r="A880" t="s">
        <v>1638</v>
      </c>
      <c r="B880">
        <v>112793</v>
      </c>
      <c r="C880">
        <v>4</v>
      </c>
      <c r="D880" t="s">
        <v>19</v>
      </c>
      <c r="E880" s="3">
        <v>45765</v>
      </c>
      <c r="F880" t="s">
        <v>6</v>
      </c>
      <c r="G880" t="str">
        <f t="shared" si="39"/>
        <v>Tích cực</v>
      </c>
      <c r="H880" t="b">
        <f t="shared" si="40"/>
        <v>0</v>
      </c>
      <c r="I880" t="b">
        <f t="shared" si="41"/>
        <v>0</v>
      </c>
    </row>
    <row r="881" spans="1:9" x14ac:dyDescent="0.3">
      <c r="A881" t="s">
        <v>1639</v>
      </c>
      <c r="B881">
        <v>112793</v>
      </c>
      <c r="C881">
        <v>5</v>
      </c>
      <c r="D881" t="s">
        <v>20</v>
      </c>
      <c r="E881" s="3">
        <v>45725</v>
      </c>
      <c r="F881" t="s">
        <v>7</v>
      </c>
      <c r="G881" t="str">
        <f t="shared" si="39"/>
        <v>Tích cực</v>
      </c>
      <c r="H881" t="b">
        <f t="shared" si="40"/>
        <v>0</v>
      </c>
      <c r="I881" t="b">
        <f t="shared" si="41"/>
        <v>0</v>
      </c>
    </row>
    <row r="882" spans="1:9" x14ac:dyDescent="0.3">
      <c r="A882" t="s">
        <v>1640</v>
      </c>
      <c r="B882">
        <v>112793</v>
      </c>
      <c r="C882">
        <v>5</v>
      </c>
      <c r="D882" t="s">
        <v>21</v>
      </c>
      <c r="E882" s="3">
        <v>45668</v>
      </c>
      <c r="F882" t="s">
        <v>7</v>
      </c>
      <c r="G882" t="str">
        <f t="shared" si="39"/>
        <v>Tích cực</v>
      </c>
      <c r="H882" t="b">
        <f t="shared" si="40"/>
        <v>0</v>
      </c>
      <c r="I882" t="b">
        <f t="shared" si="41"/>
        <v>0</v>
      </c>
    </row>
    <row r="883" spans="1:9" x14ac:dyDescent="0.3">
      <c r="A883" t="s">
        <v>1641</v>
      </c>
      <c r="B883">
        <v>112793</v>
      </c>
      <c r="C883">
        <v>5</v>
      </c>
      <c r="D883" t="s">
        <v>22</v>
      </c>
      <c r="E883" s="3">
        <v>45520</v>
      </c>
      <c r="F883" t="s">
        <v>7</v>
      </c>
      <c r="G883" t="str">
        <f t="shared" si="39"/>
        <v>Tích cực</v>
      </c>
      <c r="H883" t="b">
        <f t="shared" si="40"/>
        <v>0</v>
      </c>
      <c r="I883" t="b">
        <f t="shared" si="41"/>
        <v>0</v>
      </c>
    </row>
    <row r="884" spans="1:9" x14ac:dyDescent="0.3">
      <c r="A884" t="s">
        <v>1642</v>
      </c>
      <c r="B884">
        <v>112793</v>
      </c>
      <c r="C884">
        <v>5</v>
      </c>
      <c r="D884" t="s">
        <v>23</v>
      </c>
      <c r="E884" s="3">
        <v>45174</v>
      </c>
      <c r="F884" t="s">
        <v>6</v>
      </c>
      <c r="G884" t="str">
        <f t="shared" si="39"/>
        <v>Tích cực</v>
      </c>
      <c r="H884" t="b">
        <f t="shared" si="40"/>
        <v>0</v>
      </c>
      <c r="I884" t="b">
        <f t="shared" si="41"/>
        <v>0</v>
      </c>
    </row>
    <row r="885" spans="1:9" x14ac:dyDescent="0.3">
      <c r="A885" t="s">
        <v>1643</v>
      </c>
      <c r="B885">
        <v>112793</v>
      </c>
      <c r="C885">
        <v>5</v>
      </c>
      <c r="D885" t="s">
        <v>24</v>
      </c>
      <c r="E885" s="3">
        <v>45168</v>
      </c>
      <c r="F885" t="s">
        <v>6</v>
      </c>
      <c r="G885" t="str">
        <f t="shared" si="39"/>
        <v>Tích cực</v>
      </c>
      <c r="H885" t="b">
        <f t="shared" si="40"/>
        <v>0</v>
      </c>
      <c r="I885" t="b">
        <f t="shared" si="41"/>
        <v>0</v>
      </c>
    </row>
    <row r="886" spans="1:9" x14ac:dyDescent="0.3">
      <c r="A886" t="s">
        <v>1644</v>
      </c>
      <c r="B886">
        <v>112793</v>
      </c>
      <c r="C886">
        <v>5</v>
      </c>
      <c r="D886" t="s">
        <v>25</v>
      </c>
      <c r="E886" s="3">
        <v>45145</v>
      </c>
      <c r="F886" t="s">
        <v>6</v>
      </c>
      <c r="G886" t="str">
        <f t="shared" si="39"/>
        <v>Tích cực</v>
      </c>
      <c r="H886" t="b">
        <f t="shared" si="40"/>
        <v>0</v>
      </c>
      <c r="I886" t="b">
        <f t="shared" si="41"/>
        <v>0</v>
      </c>
    </row>
    <row r="887" spans="1:9" x14ac:dyDescent="0.3">
      <c r="A887" t="s">
        <v>1645</v>
      </c>
      <c r="B887">
        <v>112793</v>
      </c>
      <c r="C887">
        <v>4</v>
      </c>
      <c r="D887" t="s">
        <v>26</v>
      </c>
      <c r="E887" s="3">
        <v>44964</v>
      </c>
      <c r="F887" t="s">
        <v>6</v>
      </c>
      <c r="G887" t="str">
        <f t="shared" si="39"/>
        <v>Tích cực</v>
      </c>
      <c r="H887" t="b">
        <f t="shared" si="40"/>
        <v>0</v>
      </c>
      <c r="I887" t="b">
        <f t="shared" si="41"/>
        <v>0</v>
      </c>
    </row>
    <row r="888" spans="1:9" x14ac:dyDescent="0.3">
      <c r="A888" t="s">
        <v>1646</v>
      </c>
      <c r="B888">
        <v>112793</v>
      </c>
      <c r="C888">
        <v>5</v>
      </c>
      <c r="D888" t="s">
        <v>27</v>
      </c>
      <c r="E888" s="3">
        <v>44938</v>
      </c>
      <c r="F888" t="s">
        <v>6</v>
      </c>
      <c r="G888" t="str">
        <f t="shared" si="39"/>
        <v>Tích cực</v>
      </c>
      <c r="H888" t="b">
        <f t="shared" si="40"/>
        <v>0</v>
      </c>
      <c r="I888" t="b">
        <f t="shared" si="41"/>
        <v>0</v>
      </c>
    </row>
    <row r="889" spans="1:9" x14ac:dyDescent="0.3">
      <c r="A889" t="s">
        <v>1647</v>
      </c>
      <c r="B889">
        <v>112793</v>
      </c>
      <c r="C889">
        <v>4</v>
      </c>
      <c r="D889" t="s">
        <v>28</v>
      </c>
      <c r="E889" s="3">
        <v>44935</v>
      </c>
      <c r="F889" t="s">
        <v>6</v>
      </c>
      <c r="G889" t="str">
        <f t="shared" si="39"/>
        <v>Tích cực</v>
      </c>
      <c r="H889" t="b">
        <f t="shared" si="40"/>
        <v>0</v>
      </c>
      <c r="I889" t="b">
        <f t="shared" si="41"/>
        <v>0</v>
      </c>
    </row>
    <row r="890" spans="1:9" x14ac:dyDescent="0.3">
      <c r="A890" t="s">
        <v>1648</v>
      </c>
      <c r="B890">
        <v>112793</v>
      </c>
      <c r="C890">
        <v>4</v>
      </c>
      <c r="D890" t="s">
        <v>29</v>
      </c>
      <c r="E890" s="3">
        <v>44899</v>
      </c>
      <c r="F890" t="s">
        <v>6</v>
      </c>
      <c r="G890" t="str">
        <f t="shared" si="39"/>
        <v>Tích cực</v>
      </c>
      <c r="H890" t="b">
        <f t="shared" si="40"/>
        <v>0</v>
      </c>
      <c r="I890" t="b">
        <f t="shared" si="41"/>
        <v>0</v>
      </c>
    </row>
    <row r="891" spans="1:9" x14ac:dyDescent="0.3">
      <c r="A891" t="s">
        <v>1649</v>
      </c>
      <c r="B891">
        <v>112793</v>
      </c>
      <c r="C891">
        <v>5</v>
      </c>
      <c r="D891" t="s">
        <v>30</v>
      </c>
      <c r="E891" s="3">
        <v>44763</v>
      </c>
      <c r="F891" t="s">
        <v>6</v>
      </c>
      <c r="G891" t="str">
        <f t="shared" si="39"/>
        <v>Tích cực</v>
      </c>
      <c r="H891" t="b">
        <f t="shared" si="40"/>
        <v>0</v>
      </c>
      <c r="I891" t="b">
        <f t="shared" si="41"/>
        <v>0</v>
      </c>
    </row>
    <row r="892" spans="1:9" x14ac:dyDescent="0.3">
      <c r="A892" t="s">
        <v>1650</v>
      </c>
      <c r="B892">
        <v>112793</v>
      </c>
      <c r="C892">
        <v>5</v>
      </c>
      <c r="D892" t="s">
        <v>31</v>
      </c>
      <c r="E892" s="3">
        <v>44759</v>
      </c>
      <c r="F892" t="s">
        <v>6</v>
      </c>
      <c r="G892" t="str">
        <f t="shared" si="39"/>
        <v>Tích cực</v>
      </c>
      <c r="H892" t="b">
        <f t="shared" si="40"/>
        <v>0</v>
      </c>
      <c r="I892" t="b">
        <f t="shared" si="41"/>
        <v>0</v>
      </c>
    </row>
    <row r="893" spans="1:9" x14ac:dyDescent="0.3">
      <c r="A893" t="s">
        <v>1651</v>
      </c>
      <c r="B893">
        <v>112793</v>
      </c>
      <c r="C893">
        <v>5</v>
      </c>
      <c r="D893" t="s">
        <v>32</v>
      </c>
      <c r="E893" s="3">
        <v>44641</v>
      </c>
      <c r="F893" t="s">
        <v>6</v>
      </c>
      <c r="G893" t="str">
        <f t="shared" si="39"/>
        <v>Tích cực</v>
      </c>
      <c r="H893" t="b">
        <f t="shared" si="40"/>
        <v>0</v>
      </c>
      <c r="I893" t="b">
        <f t="shared" si="41"/>
        <v>0</v>
      </c>
    </row>
    <row r="894" spans="1:9" x14ac:dyDescent="0.3">
      <c r="A894" t="s">
        <v>1652</v>
      </c>
      <c r="B894">
        <v>112793</v>
      </c>
      <c r="C894">
        <v>5</v>
      </c>
      <c r="D894" t="s">
        <v>33</v>
      </c>
      <c r="E894" s="3">
        <v>44581</v>
      </c>
      <c r="F894" t="s">
        <v>6</v>
      </c>
      <c r="G894" t="str">
        <f t="shared" si="39"/>
        <v>Tích cực</v>
      </c>
      <c r="H894" t="b">
        <f t="shared" si="40"/>
        <v>0</v>
      </c>
      <c r="I894" t="b">
        <f t="shared" si="41"/>
        <v>0</v>
      </c>
    </row>
    <row r="895" spans="1:9" x14ac:dyDescent="0.3">
      <c r="A895" t="s">
        <v>1653</v>
      </c>
      <c r="B895">
        <v>112793</v>
      </c>
      <c r="C895">
        <v>5</v>
      </c>
      <c r="D895" t="s">
        <v>34</v>
      </c>
      <c r="E895" s="3">
        <v>44499</v>
      </c>
      <c r="F895" t="s">
        <v>7</v>
      </c>
      <c r="G895" t="str">
        <f t="shared" si="39"/>
        <v>Tích cực</v>
      </c>
      <c r="H895" t="b">
        <f t="shared" si="40"/>
        <v>0</v>
      </c>
      <c r="I895" t="b">
        <f t="shared" si="41"/>
        <v>0</v>
      </c>
    </row>
    <row r="896" spans="1:9" x14ac:dyDescent="0.3">
      <c r="A896" t="s">
        <v>1654</v>
      </c>
      <c r="B896">
        <v>110648</v>
      </c>
      <c r="C896">
        <v>5</v>
      </c>
      <c r="D896" t="s">
        <v>334</v>
      </c>
      <c r="E896" s="3">
        <v>45899</v>
      </c>
      <c r="F896" t="s">
        <v>7</v>
      </c>
      <c r="G896" t="str">
        <f t="shared" si="39"/>
        <v>Tích cực</v>
      </c>
      <c r="H896" t="b">
        <f t="shared" si="40"/>
        <v>0</v>
      </c>
      <c r="I896" t="b">
        <f t="shared" si="41"/>
        <v>0</v>
      </c>
    </row>
    <row r="897" spans="1:9" x14ac:dyDescent="0.3">
      <c r="A897" t="s">
        <v>1655</v>
      </c>
      <c r="B897">
        <v>110648</v>
      </c>
      <c r="C897">
        <v>5</v>
      </c>
      <c r="D897" t="s">
        <v>744</v>
      </c>
      <c r="E897" s="3">
        <v>45416</v>
      </c>
      <c r="F897" t="s">
        <v>6</v>
      </c>
      <c r="G897" t="str">
        <f t="shared" si="39"/>
        <v>Tích cực</v>
      </c>
      <c r="H897" t="b">
        <f t="shared" si="40"/>
        <v>0</v>
      </c>
      <c r="I897" t="b">
        <f t="shared" si="41"/>
        <v>0</v>
      </c>
    </row>
    <row r="898" spans="1:9" x14ac:dyDescent="0.3">
      <c r="A898" t="s">
        <v>1656</v>
      </c>
      <c r="B898">
        <v>110648</v>
      </c>
      <c r="C898">
        <v>5</v>
      </c>
      <c r="D898" t="s">
        <v>335</v>
      </c>
      <c r="E898" s="3">
        <v>45229</v>
      </c>
      <c r="F898" t="s">
        <v>7</v>
      </c>
      <c r="G898" t="str">
        <f t="shared" si="39"/>
        <v>Tích cực</v>
      </c>
      <c r="H898" t="b">
        <f t="shared" si="40"/>
        <v>0</v>
      </c>
      <c r="I898" t="b">
        <f t="shared" si="41"/>
        <v>0</v>
      </c>
    </row>
    <row r="899" spans="1:9" x14ac:dyDescent="0.3">
      <c r="A899" t="s">
        <v>1657</v>
      </c>
      <c r="B899">
        <v>110648</v>
      </c>
      <c r="C899">
        <v>4</v>
      </c>
      <c r="D899" t="s">
        <v>336</v>
      </c>
      <c r="E899" s="3">
        <v>45181</v>
      </c>
      <c r="F899" t="s">
        <v>7</v>
      </c>
      <c r="G899" t="str">
        <f t="shared" ref="G899:G962" si="42">IF(C899&gt;=4, "Tích cực", IF(C899=3, "Trung tính", "Tiêu cực"))</f>
        <v>Tích cực</v>
      </c>
      <c r="H899" t="b">
        <f t="shared" ref="H899:H962" si="43">IF(LEN(D899)&lt;=10, TRUE,  FALSE)</f>
        <v>0</v>
      </c>
      <c r="I899" t="b">
        <f t="shared" ref="I899:I962" si="44">IF(G899 ="Không", TRUE, FALSE)</f>
        <v>0</v>
      </c>
    </row>
    <row r="900" spans="1:9" x14ac:dyDescent="0.3">
      <c r="A900" t="s">
        <v>1658</v>
      </c>
      <c r="B900">
        <v>110648</v>
      </c>
      <c r="C900">
        <v>5</v>
      </c>
      <c r="D900" t="s">
        <v>337</v>
      </c>
      <c r="E900" s="3">
        <v>45162</v>
      </c>
      <c r="F900" t="s">
        <v>7</v>
      </c>
      <c r="G900" t="str">
        <f t="shared" si="42"/>
        <v>Tích cực</v>
      </c>
      <c r="H900" t="b">
        <f t="shared" si="43"/>
        <v>0</v>
      </c>
      <c r="I900" t="b">
        <f t="shared" si="44"/>
        <v>0</v>
      </c>
    </row>
    <row r="901" spans="1:9" x14ac:dyDescent="0.3">
      <c r="A901" t="s">
        <v>1659</v>
      </c>
      <c r="B901">
        <v>110648</v>
      </c>
      <c r="C901">
        <v>5</v>
      </c>
      <c r="D901" t="s">
        <v>338</v>
      </c>
      <c r="E901" s="3">
        <v>45138</v>
      </c>
      <c r="F901" t="s">
        <v>7</v>
      </c>
      <c r="G901" t="str">
        <f t="shared" si="42"/>
        <v>Tích cực</v>
      </c>
      <c r="H901" t="b">
        <f t="shared" si="43"/>
        <v>0</v>
      </c>
      <c r="I901" t="b">
        <f t="shared" si="44"/>
        <v>0</v>
      </c>
    </row>
    <row r="902" spans="1:9" x14ac:dyDescent="0.3">
      <c r="A902" t="s">
        <v>1660</v>
      </c>
      <c r="B902">
        <v>110648</v>
      </c>
      <c r="C902">
        <v>5</v>
      </c>
      <c r="D902" t="s">
        <v>339</v>
      </c>
      <c r="E902" s="3">
        <v>45090</v>
      </c>
      <c r="F902" t="s">
        <v>7</v>
      </c>
      <c r="G902" t="str">
        <f t="shared" si="42"/>
        <v>Tích cực</v>
      </c>
      <c r="H902" t="b">
        <f t="shared" si="43"/>
        <v>0</v>
      </c>
      <c r="I902" t="b">
        <f t="shared" si="44"/>
        <v>0</v>
      </c>
    </row>
    <row r="903" spans="1:9" x14ac:dyDescent="0.3">
      <c r="A903" t="s">
        <v>1661</v>
      </c>
      <c r="B903">
        <v>110648</v>
      </c>
      <c r="C903">
        <v>5</v>
      </c>
      <c r="D903" t="s">
        <v>340</v>
      </c>
      <c r="E903" s="3">
        <v>45070</v>
      </c>
      <c r="F903" t="s">
        <v>7</v>
      </c>
      <c r="G903" t="str">
        <f t="shared" si="42"/>
        <v>Tích cực</v>
      </c>
      <c r="H903" t="b">
        <f t="shared" si="43"/>
        <v>0</v>
      </c>
      <c r="I903" t="b">
        <f t="shared" si="44"/>
        <v>0</v>
      </c>
    </row>
    <row r="904" spans="1:9" x14ac:dyDescent="0.3">
      <c r="A904" t="s">
        <v>1662</v>
      </c>
      <c r="B904">
        <v>110648</v>
      </c>
      <c r="C904">
        <v>4</v>
      </c>
      <c r="D904" t="s">
        <v>341</v>
      </c>
      <c r="E904" s="3">
        <v>45069</v>
      </c>
      <c r="F904" t="s">
        <v>7</v>
      </c>
      <c r="G904" t="str">
        <f t="shared" si="42"/>
        <v>Tích cực</v>
      </c>
      <c r="H904" t="b">
        <f t="shared" si="43"/>
        <v>0</v>
      </c>
      <c r="I904" t="b">
        <f t="shared" si="44"/>
        <v>0</v>
      </c>
    </row>
    <row r="905" spans="1:9" x14ac:dyDescent="0.3">
      <c r="A905" t="s">
        <v>1663</v>
      </c>
      <c r="B905">
        <v>110648</v>
      </c>
      <c r="C905">
        <v>5</v>
      </c>
      <c r="D905" t="s">
        <v>342</v>
      </c>
      <c r="E905" s="3">
        <v>44933</v>
      </c>
      <c r="F905" t="s">
        <v>7</v>
      </c>
      <c r="G905" t="str">
        <f t="shared" si="42"/>
        <v>Tích cực</v>
      </c>
      <c r="H905" t="b">
        <f t="shared" si="43"/>
        <v>0</v>
      </c>
      <c r="I905" t="b">
        <f t="shared" si="44"/>
        <v>0</v>
      </c>
    </row>
    <row r="906" spans="1:9" x14ac:dyDescent="0.3">
      <c r="A906" t="s">
        <v>1664</v>
      </c>
      <c r="B906">
        <v>110648</v>
      </c>
      <c r="C906">
        <v>5</v>
      </c>
      <c r="D906" t="s">
        <v>343</v>
      </c>
      <c r="E906" s="3">
        <v>44869</v>
      </c>
      <c r="F906" t="s">
        <v>7</v>
      </c>
      <c r="G906" t="str">
        <f t="shared" si="42"/>
        <v>Tích cực</v>
      </c>
      <c r="H906" t="b">
        <f t="shared" si="43"/>
        <v>0</v>
      </c>
      <c r="I906" t="b">
        <f t="shared" si="44"/>
        <v>0</v>
      </c>
    </row>
    <row r="907" spans="1:9" x14ac:dyDescent="0.3">
      <c r="A907" t="s">
        <v>1665</v>
      </c>
      <c r="B907">
        <v>110648</v>
      </c>
      <c r="C907">
        <v>5</v>
      </c>
      <c r="D907" t="s">
        <v>344</v>
      </c>
      <c r="E907" s="3">
        <v>44835</v>
      </c>
      <c r="F907" t="s">
        <v>7</v>
      </c>
      <c r="G907" t="str">
        <f t="shared" si="42"/>
        <v>Tích cực</v>
      </c>
      <c r="H907" t="b">
        <f t="shared" si="43"/>
        <v>0</v>
      </c>
      <c r="I907" t="b">
        <f t="shared" si="44"/>
        <v>0</v>
      </c>
    </row>
    <row r="908" spans="1:9" x14ac:dyDescent="0.3">
      <c r="A908" t="s">
        <v>1666</v>
      </c>
      <c r="B908">
        <v>110442</v>
      </c>
      <c r="C908">
        <v>5</v>
      </c>
      <c r="D908" t="s">
        <v>725</v>
      </c>
      <c r="E908" s="3">
        <v>45729</v>
      </c>
      <c r="F908" t="s">
        <v>7</v>
      </c>
      <c r="G908" t="str">
        <f t="shared" si="42"/>
        <v>Tích cực</v>
      </c>
      <c r="H908" t="b">
        <f t="shared" si="43"/>
        <v>0</v>
      </c>
      <c r="I908" t="b">
        <f t="shared" si="44"/>
        <v>0</v>
      </c>
    </row>
    <row r="909" spans="1:9" x14ac:dyDescent="0.3">
      <c r="A909" t="s">
        <v>1667</v>
      </c>
      <c r="B909">
        <v>110442</v>
      </c>
      <c r="C909">
        <v>5</v>
      </c>
      <c r="D909" t="s">
        <v>69</v>
      </c>
      <c r="E909" s="3">
        <v>45216</v>
      </c>
      <c r="F909" t="s">
        <v>7</v>
      </c>
      <c r="G909" t="str">
        <f t="shared" si="42"/>
        <v>Tích cực</v>
      </c>
      <c r="H909" t="b">
        <f t="shared" si="43"/>
        <v>0</v>
      </c>
      <c r="I909" t="b">
        <f t="shared" si="44"/>
        <v>0</v>
      </c>
    </row>
    <row r="910" spans="1:9" x14ac:dyDescent="0.3">
      <c r="A910" t="s">
        <v>1668</v>
      </c>
      <c r="B910">
        <v>110442</v>
      </c>
      <c r="C910">
        <v>5</v>
      </c>
      <c r="D910" t="s">
        <v>70</v>
      </c>
      <c r="E910" s="3">
        <v>45196</v>
      </c>
      <c r="F910" t="s">
        <v>7</v>
      </c>
      <c r="G910" t="str">
        <f t="shared" si="42"/>
        <v>Tích cực</v>
      </c>
      <c r="H910" t="b">
        <f t="shared" si="43"/>
        <v>0</v>
      </c>
      <c r="I910" t="b">
        <f t="shared" si="44"/>
        <v>0</v>
      </c>
    </row>
    <row r="911" spans="1:9" x14ac:dyDescent="0.3">
      <c r="A911" t="s">
        <v>1669</v>
      </c>
      <c r="B911">
        <v>110442</v>
      </c>
      <c r="C911">
        <v>5</v>
      </c>
      <c r="D911" t="s">
        <v>71</v>
      </c>
      <c r="E911" s="3">
        <v>45092</v>
      </c>
      <c r="F911" t="s">
        <v>7</v>
      </c>
      <c r="G911" t="str">
        <f t="shared" si="42"/>
        <v>Tích cực</v>
      </c>
      <c r="H911" t="b">
        <f t="shared" si="43"/>
        <v>0</v>
      </c>
      <c r="I911" t="b">
        <f t="shared" si="44"/>
        <v>0</v>
      </c>
    </row>
    <row r="912" spans="1:9" x14ac:dyDescent="0.3">
      <c r="A912" t="s">
        <v>1670</v>
      </c>
      <c r="B912">
        <v>110442</v>
      </c>
      <c r="C912">
        <v>4</v>
      </c>
      <c r="D912" t="s">
        <v>692</v>
      </c>
      <c r="E912" s="3">
        <v>45080</v>
      </c>
      <c r="F912" t="s">
        <v>7</v>
      </c>
      <c r="G912" t="str">
        <f t="shared" si="42"/>
        <v>Tích cực</v>
      </c>
      <c r="H912" t="b">
        <f t="shared" si="43"/>
        <v>0</v>
      </c>
      <c r="I912" t="b">
        <f t="shared" si="44"/>
        <v>0</v>
      </c>
    </row>
    <row r="913" spans="1:9" x14ac:dyDescent="0.3">
      <c r="A913" t="s">
        <v>1671</v>
      </c>
      <c r="B913">
        <v>109274</v>
      </c>
      <c r="C913">
        <v>5</v>
      </c>
      <c r="D913" t="s">
        <v>345</v>
      </c>
      <c r="E913" s="3">
        <v>45816</v>
      </c>
      <c r="F913" t="s">
        <v>7</v>
      </c>
      <c r="G913" t="str">
        <f t="shared" si="42"/>
        <v>Tích cực</v>
      </c>
      <c r="H913" t="b">
        <f t="shared" si="43"/>
        <v>0</v>
      </c>
      <c r="I913" t="b">
        <f t="shared" si="44"/>
        <v>0</v>
      </c>
    </row>
    <row r="914" spans="1:9" x14ac:dyDescent="0.3">
      <c r="A914" t="s">
        <v>1672</v>
      </c>
      <c r="B914">
        <v>109274</v>
      </c>
      <c r="C914">
        <v>5</v>
      </c>
      <c r="D914" t="s">
        <v>346</v>
      </c>
      <c r="E914" s="3">
        <v>45690</v>
      </c>
      <c r="F914" t="s">
        <v>7</v>
      </c>
      <c r="G914" t="str">
        <f t="shared" si="42"/>
        <v>Tích cực</v>
      </c>
      <c r="H914" t="b">
        <f t="shared" si="43"/>
        <v>0</v>
      </c>
      <c r="I914" t="b">
        <f t="shared" si="44"/>
        <v>0</v>
      </c>
    </row>
    <row r="915" spans="1:9" x14ac:dyDescent="0.3">
      <c r="A915" t="s">
        <v>1673</v>
      </c>
      <c r="B915">
        <v>109274</v>
      </c>
      <c r="C915">
        <v>4</v>
      </c>
      <c r="D915" t="s">
        <v>347</v>
      </c>
      <c r="E915" s="3">
        <v>45362</v>
      </c>
      <c r="F915" t="s">
        <v>7</v>
      </c>
      <c r="G915" t="str">
        <f t="shared" si="42"/>
        <v>Tích cực</v>
      </c>
      <c r="H915" t="b">
        <f t="shared" si="43"/>
        <v>0</v>
      </c>
      <c r="I915" t="b">
        <f t="shared" si="44"/>
        <v>0</v>
      </c>
    </row>
    <row r="916" spans="1:9" x14ac:dyDescent="0.3">
      <c r="A916" t="s">
        <v>1674</v>
      </c>
      <c r="B916">
        <v>109274</v>
      </c>
      <c r="C916">
        <v>5</v>
      </c>
      <c r="D916" t="s">
        <v>348</v>
      </c>
      <c r="E916" s="3">
        <v>45333</v>
      </c>
      <c r="F916" t="s">
        <v>7</v>
      </c>
      <c r="G916" t="str">
        <f t="shared" si="42"/>
        <v>Tích cực</v>
      </c>
      <c r="H916" t="b">
        <f t="shared" si="43"/>
        <v>0</v>
      </c>
      <c r="I916" t="b">
        <f t="shared" si="44"/>
        <v>0</v>
      </c>
    </row>
    <row r="917" spans="1:9" x14ac:dyDescent="0.3">
      <c r="A917" t="s">
        <v>1675</v>
      </c>
      <c r="B917">
        <v>109274</v>
      </c>
      <c r="C917">
        <v>5</v>
      </c>
      <c r="D917" t="s">
        <v>349</v>
      </c>
      <c r="E917" s="3">
        <v>45293</v>
      </c>
      <c r="F917" t="s">
        <v>7</v>
      </c>
      <c r="G917" t="str">
        <f t="shared" si="42"/>
        <v>Tích cực</v>
      </c>
      <c r="H917" t="b">
        <f t="shared" si="43"/>
        <v>0</v>
      </c>
      <c r="I917" t="b">
        <f t="shared" si="44"/>
        <v>0</v>
      </c>
    </row>
    <row r="918" spans="1:9" x14ac:dyDescent="0.3">
      <c r="A918" t="s">
        <v>1676</v>
      </c>
      <c r="B918">
        <v>109274</v>
      </c>
      <c r="C918">
        <v>5</v>
      </c>
      <c r="D918" t="s">
        <v>350</v>
      </c>
      <c r="E918" s="3">
        <v>45263</v>
      </c>
      <c r="F918" t="s">
        <v>6</v>
      </c>
      <c r="G918" t="str">
        <f t="shared" si="42"/>
        <v>Tích cực</v>
      </c>
      <c r="H918" t="b">
        <f t="shared" si="43"/>
        <v>1</v>
      </c>
      <c r="I918" t="b">
        <f t="shared" si="44"/>
        <v>0</v>
      </c>
    </row>
    <row r="919" spans="1:9" x14ac:dyDescent="0.3">
      <c r="A919" t="s">
        <v>1677</v>
      </c>
      <c r="B919">
        <v>109274</v>
      </c>
      <c r="C919">
        <v>5</v>
      </c>
      <c r="D919" t="s">
        <v>351</v>
      </c>
      <c r="E919" s="3">
        <v>45263</v>
      </c>
      <c r="F919" t="s">
        <v>6</v>
      </c>
      <c r="G919" t="str">
        <f t="shared" si="42"/>
        <v>Tích cực</v>
      </c>
      <c r="H919" t="b">
        <f t="shared" si="43"/>
        <v>1</v>
      </c>
      <c r="I919" t="b">
        <f t="shared" si="44"/>
        <v>0</v>
      </c>
    </row>
    <row r="920" spans="1:9" x14ac:dyDescent="0.3">
      <c r="A920" t="s">
        <v>1678</v>
      </c>
      <c r="B920">
        <v>109274</v>
      </c>
      <c r="C920">
        <v>5</v>
      </c>
      <c r="D920" t="s">
        <v>352</v>
      </c>
      <c r="E920" s="3">
        <v>45263</v>
      </c>
      <c r="F920" t="s">
        <v>6</v>
      </c>
      <c r="G920" t="str">
        <f t="shared" si="42"/>
        <v>Tích cực</v>
      </c>
      <c r="H920" t="b">
        <f t="shared" si="43"/>
        <v>1</v>
      </c>
      <c r="I920" t="b">
        <f t="shared" si="44"/>
        <v>0</v>
      </c>
    </row>
    <row r="921" spans="1:9" x14ac:dyDescent="0.3">
      <c r="A921" t="s">
        <v>1679</v>
      </c>
      <c r="B921">
        <v>109274</v>
      </c>
      <c r="C921">
        <v>5</v>
      </c>
      <c r="D921" t="s">
        <v>353</v>
      </c>
      <c r="E921" s="3">
        <v>45263</v>
      </c>
      <c r="F921" t="s">
        <v>6</v>
      </c>
      <c r="G921" t="str">
        <f t="shared" si="42"/>
        <v>Tích cực</v>
      </c>
      <c r="H921" t="b">
        <f t="shared" si="43"/>
        <v>0</v>
      </c>
      <c r="I921" t="b">
        <f t="shared" si="44"/>
        <v>0</v>
      </c>
    </row>
    <row r="922" spans="1:9" x14ac:dyDescent="0.3">
      <c r="A922" t="s">
        <v>1680</v>
      </c>
      <c r="B922">
        <v>109274</v>
      </c>
      <c r="C922">
        <v>5</v>
      </c>
      <c r="D922" t="s">
        <v>354</v>
      </c>
      <c r="E922" s="3">
        <v>45263</v>
      </c>
      <c r="F922" t="s">
        <v>6</v>
      </c>
      <c r="G922" t="str">
        <f t="shared" si="42"/>
        <v>Tích cực</v>
      </c>
      <c r="H922" t="b">
        <f t="shared" si="43"/>
        <v>0</v>
      </c>
      <c r="I922" t="b">
        <f t="shared" si="44"/>
        <v>0</v>
      </c>
    </row>
    <row r="923" spans="1:9" x14ac:dyDescent="0.3">
      <c r="A923" t="s">
        <v>1681</v>
      </c>
      <c r="B923">
        <v>109274</v>
      </c>
      <c r="C923">
        <v>5</v>
      </c>
      <c r="D923" t="s">
        <v>355</v>
      </c>
      <c r="E923" s="3">
        <v>45018</v>
      </c>
      <c r="F923" t="s">
        <v>7</v>
      </c>
      <c r="G923" t="str">
        <f t="shared" si="42"/>
        <v>Tích cực</v>
      </c>
      <c r="H923" t="b">
        <f t="shared" si="43"/>
        <v>0</v>
      </c>
      <c r="I923" t="b">
        <f t="shared" si="44"/>
        <v>0</v>
      </c>
    </row>
    <row r="924" spans="1:9" x14ac:dyDescent="0.3">
      <c r="A924" t="s">
        <v>1682</v>
      </c>
      <c r="B924">
        <v>109274</v>
      </c>
      <c r="C924">
        <v>5</v>
      </c>
      <c r="D924" t="s">
        <v>356</v>
      </c>
      <c r="E924" s="3">
        <v>45010</v>
      </c>
      <c r="F924" t="s">
        <v>7</v>
      </c>
      <c r="G924" t="str">
        <f t="shared" si="42"/>
        <v>Tích cực</v>
      </c>
      <c r="H924" t="b">
        <f t="shared" si="43"/>
        <v>0</v>
      </c>
      <c r="I924" t="b">
        <f t="shared" si="44"/>
        <v>0</v>
      </c>
    </row>
    <row r="925" spans="1:9" x14ac:dyDescent="0.3">
      <c r="A925" t="s">
        <v>1683</v>
      </c>
      <c r="B925">
        <v>109274</v>
      </c>
      <c r="C925">
        <v>5</v>
      </c>
      <c r="D925" t="s">
        <v>357</v>
      </c>
      <c r="E925" s="3">
        <v>44987</v>
      </c>
      <c r="F925" t="s">
        <v>7</v>
      </c>
      <c r="G925" t="str">
        <f t="shared" si="42"/>
        <v>Tích cực</v>
      </c>
      <c r="H925" t="b">
        <f t="shared" si="43"/>
        <v>0</v>
      </c>
      <c r="I925" t="b">
        <f t="shared" si="44"/>
        <v>0</v>
      </c>
    </row>
    <row r="926" spans="1:9" x14ac:dyDescent="0.3">
      <c r="A926" t="s">
        <v>1684</v>
      </c>
      <c r="B926">
        <v>109274</v>
      </c>
      <c r="C926">
        <v>4</v>
      </c>
      <c r="D926" t="s">
        <v>358</v>
      </c>
      <c r="E926" s="3">
        <v>44938</v>
      </c>
      <c r="F926" t="s">
        <v>7</v>
      </c>
      <c r="G926" t="str">
        <f t="shared" si="42"/>
        <v>Tích cực</v>
      </c>
      <c r="H926" t="b">
        <f t="shared" si="43"/>
        <v>0</v>
      </c>
      <c r="I926" t="b">
        <f t="shared" si="44"/>
        <v>0</v>
      </c>
    </row>
    <row r="927" spans="1:9" x14ac:dyDescent="0.3">
      <c r="A927" t="s">
        <v>1685</v>
      </c>
      <c r="B927">
        <v>109274</v>
      </c>
      <c r="C927">
        <v>4</v>
      </c>
      <c r="D927" t="s">
        <v>359</v>
      </c>
      <c r="E927" s="3">
        <v>44859</v>
      </c>
      <c r="F927" t="s">
        <v>7</v>
      </c>
      <c r="G927" t="str">
        <f t="shared" si="42"/>
        <v>Tích cực</v>
      </c>
      <c r="H927" t="b">
        <f t="shared" si="43"/>
        <v>0</v>
      </c>
      <c r="I927" t="b">
        <f t="shared" si="44"/>
        <v>0</v>
      </c>
    </row>
    <row r="928" spans="1:9" x14ac:dyDescent="0.3">
      <c r="A928" t="s">
        <v>1686</v>
      </c>
      <c r="B928">
        <v>109272</v>
      </c>
      <c r="C928">
        <v>5</v>
      </c>
      <c r="D928" t="s">
        <v>360</v>
      </c>
      <c r="E928" s="3">
        <v>45925</v>
      </c>
      <c r="F928" t="s">
        <v>7</v>
      </c>
      <c r="G928" t="str">
        <f t="shared" si="42"/>
        <v>Tích cực</v>
      </c>
      <c r="H928" t="b">
        <f t="shared" si="43"/>
        <v>0</v>
      </c>
      <c r="I928" t="b">
        <f t="shared" si="44"/>
        <v>0</v>
      </c>
    </row>
    <row r="929" spans="1:9" x14ac:dyDescent="0.3">
      <c r="A929" t="s">
        <v>1687</v>
      </c>
      <c r="B929">
        <v>109272</v>
      </c>
      <c r="C929">
        <v>5</v>
      </c>
      <c r="D929" t="s">
        <v>361</v>
      </c>
      <c r="E929" s="3">
        <v>45902</v>
      </c>
      <c r="F929" t="s">
        <v>7</v>
      </c>
      <c r="G929" t="str">
        <f t="shared" si="42"/>
        <v>Tích cực</v>
      </c>
      <c r="H929" t="b">
        <f t="shared" si="43"/>
        <v>0</v>
      </c>
      <c r="I929" t="b">
        <f t="shared" si="44"/>
        <v>0</v>
      </c>
    </row>
    <row r="930" spans="1:9" x14ac:dyDescent="0.3">
      <c r="A930" t="s">
        <v>1688</v>
      </c>
      <c r="B930">
        <v>109272</v>
      </c>
      <c r="C930">
        <v>5</v>
      </c>
      <c r="D930" t="s">
        <v>362</v>
      </c>
      <c r="E930" s="3">
        <v>45806</v>
      </c>
      <c r="F930" t="s">
        <v>7</v>
      </c>
      <c r="G930" t="str">
        <f t="shared" si="42"/>
        <v>Tích cực</v>
      </c>
      <c r="H930" t="b">
        <f t="shared" si="43"/>
        <v>0</v>
      </c>
      <c r="I930" t="b">
        <f t="shared" si="44"/>
        <v>0</v>
      </c>
    </row>
    <row r="931" spans="1:9" x14ac:dyDescent="0.3">
      <c r="A931" t="s">
        <v>1689</v>
      </c>
      <c r="B931">
        <v>109272</v>
      </c>
      <c r="C931">
        <v>5</v>
      </c>
      <c r="D931" t="s">
        <v>363</v>
      </c>
      <c r="E931" s="3">
        <v>45762</v>
      </c>
      <c r="F931" t="s">
        <v>7</v>
      </c>
      <c r="G931" t="str">
        <f t="shared" si="42"/>
        <v>Tích cực</v>
      </c>
      <c r="H931" t="b">
        <f t="shared" si="43"/>
        <v>0</v>
      </c>
      <c r="I931" t="b">
        <f t="shared" si="44"/>
        <v>0</v>
      </c>
    </row>
    <row r="932" spans="1:9" x14ac:dyDescent="0.3">
      <c r="A932" t="s">
        <v>1690</v>
      </c>
      <c r="B932">
        <v>109272</v>
      </c>
      <c r="C932">
        <v>5</v>
      </c>
      <c r="D932" t="s">
        <v>93</v>
      </c>
      <c r="E932" s="3">
        <v>45598</v>
      </c>
      <c r="F932" t="s">
        <v>7</v>
      </c>
      <c r="G932" t="str">
        <f t="shared" si="42"/>
        <v>Tích cực</v>
      </c>
      <c r="H932" t="b">
        <f t="shared" si="43"/>
        <v>0</v>
      </c>
      <c r="I932" t="b">
        <f t="shared" si="44"/>
        <v>0</v>
      </c>
    </row>
    <row r="933" spans="1:9" x14ac:dyDescent="0.3">
      <c r="A933" t="s">
        <v>1691</v>
      </c>
      <c r="B933">
        <v>109272</v>
      </c>
      <c r="C933">
        <v>5</v>
      </c>
      <c r="D933" t="s">
        <v>364</v>
      </c>
      <c r="E933" s="3">
        <v>45249</v>
      </c>
      <c r="F933" t="s">
        <v>7</v>
      </c>
      <c r="G933" t="str">
        <f t="shared" si="42"/>
        <v>Tích cực</v>
      </c>
      <c r="H933" t="b">
        <f t="shared" si="43"/>
        <v>0</v>
      </c>
      <c r="I933" t="b">
        <f t="shared" si="44"/>
        <v>0</v>
      </c>
    </row>
    <row r="934" spans="1:9" x14ac:dyDescent="0.3">
      <c r="A934" t="s">
        <v>1692</v>
      </c>
      <c r="B934">
        <v>109272</v>
      </c>
      <c r="C934">
        <v>5</v>
      </c>
      <c r="D934" t="s">
        <v>365</v>
      </c>
      <c r="E934" s="3">
        <v>45001</v>
      </c>
      <c r="F934" t="s">
        <v>7</v>
      </c>
      <c r="G934" t="str">
        <f t="shared" si="42"/>
        <v>Tích cực</v>
      </c>
      <c r="H934" t="b">
        <f t="shared" si="43"/>
        <v>0</v>
      </c>
      <c r="I934" t="b">
        <f t="shared" si="44"/>
        <v>0</v>
      </c>
    </row>
    <row r="935" spans="1:9" x14ac:dyDescent="0.3">
      <c r="A935" t="s">
        <v>1693</v>
      </c>
      <c r="B935">
        <v>109272</v>
      </c>
      <c r="C935">
        <v>5</v>
      </c>
      <c r="D935" t="s">
        <v>366</v>
      </c>
      <c r="E935" s="3">
        <v>44969</v>
      </c>
      <c r="F935" t="s">
        <v>7</v>
      </c>
      <c r="G935" t="str">
        <f t="shared" si="42"/>
        <v>Tích cực</v>
      </c>
      <c r="H935" t="b">
        <f t="shared" si="43"/>
        <v>0</v>
      </c>
      <c r="I935" t="b">
        <f t="shared" si="44"/>
        <v>0</v>
      </c>
    </row>
    <row r="936" spans="1:9" x14ac:dyDescent="0.3">
      <c r="A936" t="s">
        <v>1694</v>
      </c>
      <c r="B936">
        <v>109272</v>
      </c>
      <c r="C936">
        <v>4</v>
      </c>
      <c r="D936" t="s">
        <v>367</v>
      </c>
      <c r="E936" s="3">
        <v>44888</v>
      </c>
      <c r="F936" t="s">
        <v>7</v>
      </c>
      <c r="G936" t="str">
        <f t="shared" si="42"/>
        <v>Tích cực</v>
      </c>
      <c r="H936" t="b">
        <f t="shared" si="43"/>
        <v>0</v>
      </c>
      <c r="I936" t="b">
        <f t="shared" si="44"/>
        <v>0</v>
      </c>
    </row>
    <row r="937" spans="1:9" x14ac:dyDescent="0.3">
      <c r="A937" t="s">
        <v>1695</v>
      </c>
      <c r="B937">
        <v>109272</v>
      </c>
      <c r="C937">
        <v>5</v>
      </c>
      <c r="D937" t="s">
        <v>368</v>
      </c>
      <c r="E937" s="3">
        <v>44833</v>
      </c>
      <c r="F937" t="s">
        <v>7</v>
      </c>
      <c r="G937" t="str">
        <f t="shared" si="42"/>
        <v>Tích cực</v>
      </c>
      <c r="H937" t="b">
        <f t="shared" si="43"/>
        <v>0</v>
      </c>
      <c r="I937" t="b">
        <f t="shared" si="44"/>
        <v>0</v>
      </c>
    </row>
    <row r="938" spans="1:9" x14ac:dyDescent="0.3">
      <c r="A938" t="s">
        <v>1696</v>
      </c>
      <c r="B938">
        <v>109272</v>
      </c>
      <c r="C938">
        <v>5</v>
      </c>
      <c r="D938" t="s">
        <v>369</v>
      </c>
      <c r="E938" s="3">
        <v>44786</v>
      </c>
      <c r="F938" t="s">
        <v>7</v>
      </c>
      <c r="G938" t="str">
        <f t="shared" si="42"/>
        <v>Tích cực</v>
      </c>
      <c r="H938" t="b">
        <f t="shared" si="43"/>
        <v>0</v>
      </c>
      <c r="I938" t="b">
        <f t="shared" si="44"/>
        <v>0</v>
      </c>
    </row>
    <row r="939" spans="1:9" x14ac:dyDescent="0.3">
      <c r="A939" t="s">
        <v>1697</v>
      </c>
      <c r="B939">
        <v>109272</v>
      </c>
      <c r="C939">
        <v>5</v>
      </c>
      <c r="D939" t="s">
        <v>370</v>
      </c>
      <c r="E939" s="3">
        <v>44755</v>
      </c>
      <c r="F939" t="s">
        <v>7</v>
      </c>
      <c r="G939" t="str">
        <f t="shared" si="42"/>
        <v>Tích cực</v>
      </c>
      <c r="H939" t="b">
        <f t="shared" si="43"/>
        <v>0</v>
      </c>
      <c r="I939" t="b">
        <f t="shared" si="44"/>
        <v>0</v>
      </c>
    </row>
    <row r="940" spans="1:9" x14ac:dyDescent="0.3">
      <c r="A940" t="s">
        <v>1698</v>
      </c>
      <c r="B940">
        <v>109272</v>
      </c>
      <c r="C940">
        <v>5</v>
      </c>
      <c r="D940" t="s">
        <v>371</v>
      </c>
      <c r="E940" s="3">
        <v>44628</v>
      </c>
      <c r="F940" t="s">
        <v>7</v>
      </c>
      <c r="G940" t="str">
        <f t="shared" si="42"/>
        <v>Tích cực</v>
      </c>
      <c r="H940" t="b">
        <f t="shared" si="43"/>
        <v>0</v>
      </c>
      <c r="I940" t="b">
        <f t="shared" si="44"/>
        <v>0</v>
      </c>
    </row>
    <row r="941" spans="1:9" x14ac:dyDescent="0.3">
      <c r="A941" t="s">
        <v>1699</v>
      </c>
      <c r="B941">
        <v>109272</v>
      </c>
      <c r="C941">
        <v>4</v>
      </c>
      <c r="D941" t="s">
        <v>372</v>
      </c>
      <c r="E941" s="3">
        <v>44587</v>
      </c>
      <c r="F941" t="s">
        <v>7</v>
      </c>
      <c r="G941" t="str">
        <f t="shared" si="42"/>
        <v>Tích cực</v>
      </c>
      <c r="H941" t="b">
        <f t="shared" si="43"/>
        <v>0</v>
      </c>
      <c r="I941" t="b">
        <f t="shared" si="44"/>
        <v>0</v>
      </c>
    </row>
    <row r="942" spans="1:9" x14ac:dyDescent="0.3">
      <c r="A942" t="s">
        <v>1700</v>
      </c>
      <c r="B942">
        <v>109272</v>
      </c>
      <c r="C942">
        <v>4</v>
      </c>
      <c r="D942" t="s">
        <v>373</v>
      </c>
      <c r="E942" s="3">
        <v>44569</v>
      </c>
      <c r="F942" t="s">
        <v>7</v>
      </c>
      <c r="G942" t="str">
        <f t="shared" si="42"/>
        <v>Tích cực</v>
      </c>
      <c r="H942" t="b">
        <f t="shared" si="43"/>
        <v>0</v>
      </c>
      <c r="I942" t="b">
        <f t="shared" si="44"/>
        <v>0</v>
      </c>
    </row>
    <row r="943" spans="1:9" x14ac:dyDescent="0.3">
      <c r="A943" t="s">
        <v>1701</v>
      </c>
      <c r="B943">
        <v>109272</v>
      </c>
      <c r="C943">
        <v>5</v>
      </c>
      <c r="D943" t="s">
        <v>713</v>
      </c>
      <c r="E943" s="3">
        <v>44507</v>
      </c>
      <c r="F943" t="s">
        <v>7</v>
      </c>
      <c r="G943" t="str">
        <f t="shared" si="42"/>
        <v>Tích cực</v>
      </c>
      <c r="H943" t="b">
        <f t="shared" si="43"/>
        <v>0</v>
      </c>
      <c r="I943" t="b">
        <f t="shared" si="44"/>
        <v>0</v>
      </c>
    </row>
    <row r="944" spans="1:9" x14ac:dyDescent="0.3">
      <c r="A944" t="s">
        <v>1702</v>
      </c>
      <c r="B944">
        <v>109272</v>
      </c>
      <c r="C944">
        <v>5</v>
      </c>
      <c r="D944" t="s">
        <v>374</v>
      </c>
      <c r="E944" s="3">
        <v>44498</v>
      </c>
      <c r="F944" t="s">
        <v>7</v>
      </c>
      <c r="G944" t="str">
        <f t="shared" si="42"/>
        <v>Tích cực</v>
      </c>
      <c r="H944" t="b">
        <f t="shared" si="43"/>
        <v>0</v>
      </c>
      <c r="I944" t="b">
        <f t="shared" si="44"/>
        <v>0</v>
      </c>
    </row>
    <row r="945" spans="1:9" x14ac:dyDescent="0.3">
      <c r="A945" t="s">
        <v>1703</v>
      </c>
      <c r="B945">
        <v>109272</v>
      </c>
      <c r="C945">
        <v>5</v>
      </c>
      <c r="D945" t="s">
        <v>375</v>
      </c>
      <c r="E945" s="3">
        <v>44412</v>
      </c>
      <c r="F945" t="s">
        <v>7</v>
      </c>
      <c r="G945" t="str">
        <f t="shared" si="42"/>
        <v>Tích cực</v>
      </c>
      <c r="H945" t="b">
        <f t="shared" si="43"/>
        <v>0</v>
      </c>
      <c r="I945" t="b">
        <f t="shared" si="44"/>
        <v>0</v>
      </c>
    </row>
    <row r="946" spans="1:9" x14ac:dyDescent="0.3">
      <c r="A946" t="s">
        <v>1704</v>
      </c>
      <c r="B946">
        <v>107936</v>
      </c>
      <c r="C946">
        <v>5</v>
      </c>
      <c r="D946" t="s">
        <v>334</v>
      </c>
      <c r="E946" s="3">
        <v>45899</v>
      </c>
      <c r="F946" t="s">
        <v>7</v>
      </c>
      <c r="G946" t="str">
        <f t="shared" si="42"/>
        <v>Tích cực</v>
      </c>
      <c r="H946" t="b">
        <f t="shared" si="43"/>
        <v>0</v>
      </c>
      <c r="I946" t="b">
        <f t="shared" si="44"/>
        <v>0</v>
      </c>
    </row>
    <row r="947" spans="1:9" x14ac:dyDescent="0.3">
      <c r="A947" t="s">
        <v>1705</v>
      </c>
      <c r="B947">
        <v>107936</v>
      </c>
      <c r="C947">
        <v>5</v>
      </c>
      <c r="D947" t="s">
        <v>744</v>
      </c>
      <c r="E947" s="3">
        <v>45416</v>
      </c>
      <c r="F947" t="s">
        <v>6</v>
      </c>
      <c r="G947" t="str">
        <f t="shared" si="42"/>
        <v>Tích cực</v>
      </c>
      <c r="H947" t="b">
        <f t="shared" si="43"/>
        <v>0</v>
      </c>
      <c r="I947" t="b">
        <f t="shared" si="44"/>
        <v>0</v>
      </c>
    </row>
    <row r="948" spans="1:9" x14ac:dyDescent="0.3">
      <c r="A948" t="s">
        <v>1706</v>
      </c>
      <c r="B948">
        <v>107936</v>
      </c>
      <c r="C948">
        <v>5</v>
      </c>
      <c r="D948" t="s">
        <v>335</v>
      </c>
      <c r="E948" s="3">
        <v>45229</v>
      </c>
      <c r="F948" t="s">
        <v>7</v>
      </c>
      <c r="G948" t="str">
        <f t="shared" si="42"/>
        <v>Tích cực</v>
      </c>
      <c r="H948" t="b">
        <f t="shared" si="43"/>
        <v>0</v>
      </c>
      <c r="I948" t="b">
        <f t="shared" si="44"/>
        <v>0</v>
      </c>
    </row>
    <row r="949" spans="1:9" x14ac:dyDescent="0.3">
      <c r="A949" t="s">
        <v>1707</v>
      </c>
      <c r="B949">
        <v>107936</v>
      </c>
      <c r="C949">
        <v>4</v>
      </c>
      <c r="D949" t="s">
        <v>336</v>
      </c>
      <c r="E949" s="3">
        <v>45181</v>
      </c>
      <c r="F949" t="s">
        <v>7</v>
      </c>
      <c r="G949" t="str">
        <f t="shared" si="42"/>
        <v>Tích cực</v>
      </c>
      <c r="H949" t="b">
        <f t="shared" si="43"/>
        <v>0</v>
      </c>
      <c r="I949" t="b">
        <f t="shared" si="44"/>
        <v>0</v>
      </c>
    </row>
    <row r="950" spans="1:9" x14ac:dyDescent="0.3">
      <c r="A950" t="s">
        <v>1708</v>
      </c>
      <c r="B950">
        <v>107936</v>
      </c>
      <c r="C950">
        <v>5</v>
      </c>
      <c r="D950" t="s">
        <v>337</v>
      </c>
      <c r="E950" s="3">
        <v>45162</v>
      </c>
      <c r="F950" t="s">
        <v>7</v>
      </c>
      <c r="G950" t="str">
        <f t="shared" si="42"/>
        <v>Tích cực</v>
      </c>
      <c r="H950" t="b">
        <f t="shared" si="43"/>
        <v>0</v>
      </c>
      <c r="I950" t="b">
        <f t="shared" si="44"/>
        <v>0</v>
      </c>
    </row>
    <row r="951" spans="1:9" x14ac:dyDescent="0.3">
      <c r="A951" t="s">
        <v>1709</v>
      </c>
      <c r="B951">
        <v>107936</v>
      </c>
      <c r="C951">
        <v>5</v>
      </c>
      <c r="D951" t="s">
        <v>338</v>
      </c>
      <c r="E951" s="3">
        <v>45138</v>
      </c>
      <c r="F951" t="s">
        <v>7</v>
      </c>
      <c r="G951" t="str">
        <f t="shared" si="42"/>
        <v>Tích cực</v>
      </c>
      <c r="H951" t="b">
        <f t="shared" si="43"/>
        <v>0</v>
      </c>
      <c r="I951" t="b">
        <f t="shared" si="44"/>
        <v>0</v>
      </c>
    </row>
    <row r="952" spans="1:9" x14ac:dyDescent="0.3">
      <c r="A952" t="s">
        <v>1710</v>
      </c>
      <c r="B952">
        <v>107936</v>
      </c>
      <c r="C952">
        <v>5</v>
      </c>
      <c r="D952" t="s">
        <v>339</v>
      </c>
      <c r="E952" s="3">
        <v>45090</v>
      </c>
      <c r="F952" t="s">
        <v>7</v>
      </c>
      <c r="G952" t="str">
        <f t="shared" si="42"/>
        <v>Tích cực</v>
      </c>
      <c r="H952" t="b">
        <f t="shared" si="43"/>
        <v>0</v>
      </c>
      <c r="I952" t="b">
        <f t="shared" si="44"/>
        <v>0</v>
      </c>
    </row>
    <row r="953" spans="1:9" x14ac:dyDescent="0.3">
      <c r="A953" t="s">
        <v>1711</v>
      </c>
      <c r="B953">
        <v>107936</v>
      </c>
      <c r="C953">
        <v>5</v>
      </c>
      <c r="D953" t="s">
        <v>340</v>
      </c>
      <c r="E953" s="3">
        <v>45070</v>
      </c>
      <c r="F953" t="s">
        <v>7</v>
      </c>
      <c r="G953" t="str">
        <f t="shared" si="42"/>
        <v>Tích cực</v>
      </c>
      <c r="H953" t="b">
        <f t="shared" si="43"/>
        <v>0</v>
      </c>
      <c r="I953" t="b">
        <f t="shared" si="44"/>
        <v>0</v>
      </c>
    </row>
    <row r="954" spans="1:9" x14ac:dyDescent="0.3">
      <c r="A954" t="s">
        <v>1712</v>
      </c>
      <c r="B954">
        <v>107936</v>
      </c>
      <c r="C954">
        <v>4</v>
      </c>
      <c r="D954" t="s">
        <v>341</v>
      </c>
      <c r="E954" s="3">
        <v>45069</v>
      </c>
      <c r="F954" t="s">
        <v>7</v>
      </c>
      <c r="G954" t="str">
        <f t="shared" si="42"/>
        <v>Tích cực</v>
      </c>
      <c r="H954" t="b">
        <f t="shared" si="43"/>
        <v>0</v>
      </c>
      <c r="I954" t="b">
        <f t="shared" si="44"/>
        <v>0</v>
      </c>
    </row>
    <row r="955" spans="1:9" x14ac:dyDescent="0.3">
      <c r="A955" t="s">
        <v>1713</v>
      </c>
      <c r="B955">
        <v>107936</v>
      </c>
      <c r="C955">
        <v>5</v>
      </c>
      <c r="D955" t="s">
        <v>342</v>
      </c>
      <c r="E955" s="3">
        <v>44933</v>
      </c>
      <c r="F955" t="s">
        <v>7</v>
      </c>
      <c r="G955" t="str">
        <f t="shared" si="42"/>
        <v>Tích cực</v>
      </c>
      <c r="H955" t="b">
        <f t="shared" si="43"/>
        <v>0</v>
      </c>
      <c r="I955" t="b">
        <f t="shared" si="44"/>
        <v>0</v>
      </c>
    </row>
    <row r="956" spans="1:9" x14ac:dyDescent="0.3">
      <c r="A956" t="s">
        <v>1714</v>
      </c>
      <c r="B956">
        <v>107936</v>
      </c>
      <c r="C956">
        <v>5</v>
      </c>
      <c r="D956" t="s">
        <v>343</v>
      </c>
      <c r="E956" s="3">
        <v>44869</v>
      </c>
      <c r="F956" t="s">
        <v>7</v>
      </c>
      <c r="G956" t="str">
        <f t="shared" si="42"/>
        <v>Tích cực</v>
      </c>
      <c r="H956" t="b">
        <f t="shared" si="43"/>
        <v>0</v>
      </c>
      <c r="I956" t="b">
        <f t="shared" si="44"/>
        <v>0</v>
      </c>
    </row>
    <row r="957" spans="1:9" x14ac:dyDescent="0.3">
      <c r="A957" t="s">
        <v>1715</v>
      </c>
      <c r="B957">
        <v>107936</v>
      </c>
      <c r="C957">
        <v>5</v>
      </c>
      <c r="D957" t="s">
        <v>344</v>
      </c>
      <c r="E957" s="3">
        <v>44835</v>
      </c>
      <c r="F957" t="s">
        <v>7</v>
      </c>
      <c r="G957" t="str">
        <f t="shared" si="42"/>
        <v>Tích cực</v>
      </c>
      <c r="H957" t="b">
        <f t="shared" si="43"/>
        <v>0</v>
      </c>
      <c r="I957" t="b">
        <f t="shared" si="44"/>
        <v>0</v>
      </c>
    </row>
    <row r="958" spans="1:9" x14ac:dyDescent="0.3">
      <c r="A958" t="s">
        <v>1716</v>
      </c>
      <c r="B958">
        <v>107934</v>
      </c>
      <c r="C958">
        <v>5</v>
      </c>
      <c r="D958" t="s">
        <v>376</v>
      </c>
      <c r="E958" s="3">
        <v>45896</v>
      </c>
      <c r="F958" t="s">
        <v>7</v>
      </c>
      <c r="G958" t="str">
        <f t="shared" si="42"/>
        <v>Tích cực</v>
      </c>
      <c r="H958" t="b">
        <f t="shared" si="43"/>
        <v>0</v>
      </c>
      <c r="I958" t="b">
        <f t="shared" si="44"/>
        <v>0</v>
      </c>
    </row>
    <row r="959" spans="1:9" x14ac:dyDescent="0.3">
      <c r="A959" t="s">
        <v>1717</v>
      </c>
      <c r="B959">
        <v>107934</v>
      </c>
      <c r="C959">
        <v>5</v>
      </c>
      <c r="D959" t="s">
        <v>377</v>
      </c>
      <c r="E959" s="3">
        <v>45850</v>
      </c>
      <c r="F959" t="s">
        <v>7</v>
      </c>
      <c r="G959" t="str">
        <f t="shared" si="42"/>
        <v>Tích cực</v>
      </c>
      <c r="H959" t="b">
        <f t="shared" si="43"/>
        <v>0</v>
      </c>
      <c r="I959" t="b">
        <f t="shared" si="44"/>
        <v>0</v>
      </c>
    </row>
    <row r="960" spans="1:9" x14ac:dyDescent="0.3">
      <c r="A960" t="s">
        <v>1718</v>
      </c>
      <c r="B960">
        <v>107934</v>
      </c>
      <c r="C960">
        <v>5</v>
      </c>
      <c r="D960" t="s">
        <v>745</v>
      </c>
      <c r="E960" s="3">
        <v>45784</v>
      </c>
      <c r="F960" t="s">
        <v>7</v>
      </c>
      <c r="G960" t="str">
        <f t="shared" si="42"/>
        <v>Tích cực</v>
      </c>
      <c r="H960" t="b">
        <f t="shared" si="43"/>
        <v>0</v>
      </c>
      <c r="I960" t="b">
        <f t="shared" si="44"/>
        <v>0</v>
      </c>
    </row>
    <row r="961" spans="1:9" x14ac:dyDescent="0.3">
      <c r="A961" t="s">
        <v>1719</v>
      </c>
      <c r="B961">
        <v>107934</v>
      </c>
      <c r="C961">
        <v>5</v>
      </c>
      <c r="D961" t="s">
        <v>378</v>
      </c>
      <c r="E961" s="3">
        <v>45745</v>
      </c>
      <c r="F961" t="s">
        <v>7</v>
      </c>
      <c r="G961" t="str">
        <f t="shared" si="42"/>
        <v>Tích cực</v>
      </c>
      <c r="H961" t="b">
        <f t="shared" si="43"/>
        <v>0</v>
      </c>
      <c r="I961" t="b">
        <f t="shared" si="44"/>
        <v>0</v>
      </c>
    </row>
    <row r="962" spans="1:9" x14ac:dyDescent="0.3">
      <c r="A962" t="s">
        <v>1720</v>
      </c>
      <c r="B962">
        <v>107934</v>
      </c>
      <c r="C962">
        <v>5</v>
      </c>
      <c r="D962" t="s">
        <v>379</v>
      </c>
      <c r="E962" s="3">
        <v>45526</v>
      </c>
      <c r="F962" t="s">
        <v>7</v>
      </c>
      <c r="G962" t="str">
        <f t="shared" si="42"/>
        <v>Tích cực</v>
      </c>
      <c r="H962" t="b">
        <f t="shared" si="43"/>
        <v>0</v>
      </c>
      <c r="I962" t="b">
        <f t="shared" si="44"/>
        <v>0</v>
      </c>
    </row>
    <row r="963" spans="1:9" x14ac:dyDescent="0.3">
      <c r="A963" t="s">
        <v>1721</v>
      </c>
      <c r="B963">
        <v>107934</v>
      </c>
      <c r="C963">
        <v>5</v>
      </c>
      <c r="D963" t="s">
        <v>380</v>
      </c>
      <c r="E963" s="3">
        <v>45526</v>
      </c>
      <c r="F963" t="s">
        <v>7</v>
      </c>
      <c r="G963" t="str">
        <f t="shared" ref="G963:G1026" si="45">IF(C963&gt;=4, "Tích cực", IF(C963=3, "Trung tính", "Tiêu cực"))</f>
        <v>Tích cực</v>
      </c>
      <c r="H963" t="b">
        <f t="shared" ref="H963:H1026" si="46">IF(LEN(D963)&lt;=10, TRUE,  FALSE)</f>
        <v>0</v>
      </c>
      <c r="I963" t="b">
        <f t="shared" ref="I963:I1026" si="47">IF(G963 ="Không", TRUE, FALSE)</f>
        <v>0</v>
      </c>
    </row>
    <row r="964" spans="1:9" x14ac:dyDescent="0.3">
      <c r="A964" t="s">
        <v>1722</v>
      </c>
      <c r="B964">
        <v>107934</v>
      </c>
      <c r="C964">
        <v>5</v>
      </c>
      <c r="D964" t="s">
        <v>381</v>
      </c>
      <c r="E964" s="3">
        <v>45345</v>
      </c>
      <c r="F964" t="s">
        <v>7</v>
      </c>
      <c r="G964" t="str">
        <f t="shared" si="45"/>
        <v>Tích cực</v>
      </c>
      <c r="H964" t="b">
        <f t="shared" si="46"/>
        <v>0</v>
      </c>
      <c r="I964" t="b">
        <f t="shared" si="47"/>
        <v>0</v>
      </c>
    </row>
    <row r="965" spans="1:9" x14ac:dyDescent="0.3">
      <c r="A965" t="s">
        <v>1723</v>
      </c>
      <c r="B965">
        <v>107840</v>
      </c>
      <c r="C965">
        <v>5</v>
      </c>
      <c r="D965" t="s">
        <v>275</v>
      </c>
      <c r="E965" s="3">
        <v>45899</v>
      </c>
      <c r="F965" t="s">
        <v>7</v>
      </c>
      <c r="G965" t="str">
        <f t="shared" si="45"/>
        <v>Tích cực</v>
      </c>
      <c r="H965" t="b">
        <f t="shared" si="46"/>
        <v>0</v>
      </c>
      <c r="I965" t="b">
        <f t="shared" si="47"/>
        <v>0</v>
      </c>
    </row>
    <row r="966" spans="1:9" x14ac:dyDescent="0.3">
      <c r="A966" t="s">
        <v>1724</v>
      </c>
      <c r="B966">
        <v>107840</v>
      </c>
      <c r="C966">
        <v>5</v>
      </c>
      <c r="D966" t="s">
        <v>738</v>
      </c>
      <c r="E966" s="3">
        <v>45886</v>
      </c>
      <c r="F966" t="s">
        <v>7</v>
      </c>
      <c r="G966" t="str">
        <f t="shared" si="45"/>
        <v>Tích cực</v>
      </c>
      <c r="H966" t="b">
        <f t="shared" si="46"/>
        <v>0</v>
      </c>
      <c r="I966" t="b">
        <f t="shared" si="47"/>
        <v>0</v>
      </c>
    </row>
    <row r="967" spans="1:9" x14ac:dyDescent="0.3">
      <c r="A967" t="s">
        <v>1725</v>
      </c>
      <c r="B967">
        <v>107840</v>
      </c>
      <c r="C967">
        <v>5</v>
      </c>
      <c r="D967" t="s">
        <v>276</v>
      </c>
      <c r="E967" s="3">
        <v>45841</v>
      </c>
      <c r="F967" t="s">
        <v>7</v>
      </c>
      <c r="G967" t="str">
        <f t="shared" si="45"/>
        <v>Tích cực</v>
      </c>
      <c r="H967" t="b">
        <f t="shared" si="46"/>
        <v>0</v>
      </c>
      <c r="I967" t="b">
        <f t="shared" si="47"/>
        <v>0</v>
      </c>
    </row>
    <row r="968" spans="1:9" x14ac:dyDescent="0.3">
      <c r="A968" t="s">
        <v>1726</v>
      </c>
      <c r="B968">
        <v>107840</v>
      </c>
      <c r="C968">
        <v>5</v>
      </c>
      <c r="D968" t="s">
        <v>277</v>
      </c>
      <c r="E968" s="3">
        <v>45829</v>
      </c>
      <c r="F968" t="s">
        <v>7</v>
      </c>
      <c r="G968" t="str">
        <f t="shared" si="45"/>
        <v>Tích cực</v>
      </c>
      <c r="H968" t="b">
        <f t="shared" si="46"/>
        <v>0</v>
      </c>
      <c r="I968" t="b">
        <f t="shared" si="47"/>
        <v>0</v>
      </c>
    </row>
    <row r="969" spans="1:9" x14ac:dyDescent="0.3">
      <c r="A969" t="s">
        <v>1727</v>
      </c>
      <c r="B969">
        <v>107840</v>
      </c>
      <c r="C969">
        <v>5</v>
      </c>
      <c r="D969" t="s">
        <v>278</v>
      </c>
      <c r="E969" s="3">
        <v>45826</v>
      </c>
      <c r="F969" t="s">
        <v>7</v>
      </c>
      <c r="G969" t="str">
        <f t="shared" si="45"/>
        <v>Tích cực</v>
      </c>
      <c r="H969" t="b">
        <f t="shared" si="46"/>
        <v>0</v>
      </c>
      <c r="I969" t="b">
        <f t="shared" si="47"/>
        <v>0</v>
      </c>
    </row>
    <row r="970" spans="1:9" x14ac:dyDescent="0.3">
      <c r="A970" t="s">
        <v>1728</v>
      </c>
      <c r="B970">
        <v>107840</v>
      </c>
      <c r="C970">
        <v>5</v>
      </c>
      <c r="D970" t="s">
        <v>279</v>
      </c>
      <c r="E970" s="3">
        <v>45825</v>
      </c>
      <c r="F970" t="s">
        <v>7</v>
      </c>
      <c r="G970" t="str">
        <f t="shared" si="45"/>
        <v>Tích cực</v>
      </c>
      <c r="H970" t="b">
        <f t="shared" si="46"/>
        <v>0</v>
      </c>
      <c r="I970" t="b">
        <f t="shared" si="47"/>
        <v>0</v>
      </c>
    </row>
    <row r="971" spans="1:9" x14ac:dyDescent="0.3">
      <c r="A971" t="s">
        <v>1729</v>
      </c>
      <c r="B971">
        <v>107840</v>
      </c>
      <c r="C971">
        <v>5</v>
      </c>
      <c r="D971" t="s">
        <v>280</v>
      </c>
      <c r="E971" s="3">
        <v>45729</v>
      </c>
      <c r="F971" t="s">
        <v>7</v>
      </c>
      <c r="G971" t="str">
        <f t="shared" si="45"/>
        <v>Tích cực</v>
      </c>
      <c r="H971" t="b">
        <f t="shared" si="46"/>
        <v>0</v>
      </c>
      <c r="I971" t="b">
        <f t="shared" si="47"/>
        <v>0</v>
      </c>
    </row>
    <row r="972" spans="1:9" x14ac:dyDescent="0.3">
      <c r="A972" t="s">
        <v>1730</v>
      </c>
      <c r="B972">
        <v>107840</v>
      </c>
      <c r="C972">
        <v>4</v>
      </c>
      <c r="D972" t="s">
        <v>281</v>
      </c>
      <c r="E972" s="3">
        <v>45722</v>
      </c>
      <c r="F972" t="s">
        <v>7</v>
      </c>
      <c r="G972" t="str">
        <f t="shared" si="45"/>
        <v>Tích cực</v>
      </c>
      <c r="H972" t="b">
        <f t="shared" si="46"/>
        <v>0</v>
      </c>
      <c r="I972" t="b">
        <f t="shared" si="47"/>
        <v>0</v>
      </c>
    </row>
    <row r="973" spans="1:9" x14ac:dyDescent="0.3">
      <c r="A973" t="s">
        <v>1731</v>
      </c>
      <c r="B973">
        <v>107840</v>
      </c>
      <c r="C973">
        <v>5</v>
      </c>
      <c r="D973" t="s">
        <v>282</v>
      </c>
      <c r="E973" s="3">
        <v>45660</v>
      </c>
      <c r="F973" t="s">
        <v>7</v>
      </c>
      <c r="G973" t="str">
        <f t="shared" si="45"/>
        <v>Tích cực</v>
      </c>
      <c r="H973" t="b">
        <f t="shared" si="46"/>
        <v>0</v>
      </c>
      <c r="I973" t="b">
        <f t="shared" si="47"/>
        <v>0</v>
      </c>
    </row>
    <row r="974" spans="1:9" x14ac:dyDescent="0.3">
      <c r="A974" t="s">
        <v>1732</v>
      </c>
      <c r="B974">
        <v>107840</v>
      </c>
      <c r="C974">
        <v>5</v>
      </c>
      <c r="D974" t="s">
        <v>283</v>
      </c>
      <c r="E974" s="3">
        <v>45642</v>
      </c>
      <c r="F974" t="s">
        <v>7</v>
      </c>
      <c r="G974" t="str">
        <f t="shared" si="45"/>
        <v>Tích cực</v>
      </c>
      <c r="H974" t="b">
        <f t="shared" si="46"/>
        <v>0</v>
      </c>
      <c r="I974" t="b">
        <f t="shared" si="47"/>
        <v>0</v>
      </c>
    </row>
    <row r="975" spans="1:9" x14ac:dyDescent="0.3">
      <c r="A975" t="s">
        <v>1733</v>
      </c>
      <c r="B975">
        <v>107840</v>
      </c>
      <c r="C975">
        <v>5</v>
      </c>
      <c r="D975" t="s">
        <v>284</v>
      </c>
      <c r="E975" s="3">
        <v>45588</v>
      </c>
      <c r="F975" t="s">
        <v>7</v>
      </c>
      <c r="G975" t="str">
        <f t="shared" si="45"/>
        <v>Tích cực</v>
      </c>
      <c r="H975" t="b">
        <f t="shared" si="46"/>
        <v>0</v>
      </c>
      <c r="I975" t="b">
        <f t="shared" si="47"/>
        <v>0</v>
      </c>
    </row>
    <row r="976" spans="1:9" x14ac:dyDescent="0.3">
      <c r="A976" t="s">
        <v>1734</v>
      </c>
      <c r="B976">
        <v>107840</v>
      </c>
      <c r="C976">
        <v>4</v>
      </c>
      <c r="D976" t="s">
        <v>285</v>
      </c>
      <c r="E976" s="3">
        <v>45487</v>
      </c>
      <c r="F976" t="s">
        <v>7</v>
      </c>
      <c r="G976" t="str">
        <f t="shared" si="45"/>
        <v>Tích cực</v>
      </c>
      <c r="H976" t="b">
        <f t="shared" si="46"/>
        <v>0</v>
      </c>
      <c r="I976" t="b">
        <f t="shared" si="47"/>
        <v>0</v>
      </c>
    </row>
    <row r="977" spans="1:9" x14ac:dyDescent="0.3">
      <c r="A977" t="s">
        <v>1735</v>
      </c>
      <c r="B977">
        <v>107840</v>
      </c>
      <c r="C977">
        <v>4</v>
      </c>
      <c r="D977" t="s">
        <v>286</v>
      </c>
      <c r="E977" s="3">
        <v>45412</v>
      </c>
      <c r="F977" t="s">
        <v>7</v>
      </c>
      <c r="G977" t="str">
        <f t="shared" si="45"/>
        <v>Tích cực</v>
      </c>
      <c r="H977" t="b">
        <f t="shared" si="46"/>
        <v>1</v>
      </c>
      <c r="I977" t="b">
        <f t="shared" si="47"/>
        <v>0</v>
      </c>
    </row>
    <row r="978" spans="1:9" x14ac:dyDescent="0.3">
      <c r="A978" t="s">
        <v>1736</v>
      </c>
      <c r="B978">
        <v>107840</v>
      </c>
      <c r="C978">
        <v>4</v>
      </c>
      <c r="D978" t="s">
        <v>287</v>
      </c>
      <c r="E978" s="3">
        <v>45402</v>
      </c>
      <c r="F978" t="s">
        <v>7</v>
      </c>
      <c r="G978" t="str">
        <f t="shared" si="45"/>
        <v>Tích cực</v>
      </c>
      <c r="H978" t="b">
        <f t="shared" si="46"/>
        <v>0</v>
      </c>
      <c r="I978" t="b">
        <f t="shared" si="47"/>
        <v>0</v>
      </c>
    </row>
    <row r="979" spans="1:9" x14ac:dyDescent="0.3">
      <c r="A979" t="s">
        <v>1737</v>
      </c>
      <c r="B979">
        <v>107840</v>
      </c>
      <c r="C979">
        <v>5</v>
      </c>
      <c r="D979" t="s">
        <v>288</v>
      </c>
      <c r="E979" s="3">
        <v>45392</v>
      </c>
      <c r="F979" t="s">
        <v>7</v>
      </c>
      <c r="G979" t="str">
        <f t="shared" si="45"/>
        <v>Tích cực</v>
      </c>
      <c r="H979" t="b">
        <f t="shared" si="46"/>
        <v>0</v>
      </c>
      <c r="I979" t="b">
        <f t="shared" si="47"/>
        <v>0</v>
      </c>
    </row>
    <row r="980" spans="1:9" x14ac:dyDescent="0.3">
      <c r="A980" t="s">
        <v>1738</v>
      </c>
      <c r="B980">
        <v>107840</v>
      </c>
      <c r="C980">
        <v>5</v>
      </c>
      <c r="D980" t="s">
        <v>289</v>
      </c>
      <c r="E980" s="3">
        <v>45381</v>
      </c>
      <c r="F980" t="s">
        <v>6</v>
      </c>
      <c r="G980" t="str">
        <f t="shared" si="45"/>
        <v>Tích cực</v>
      </c>
      <c r="H980" t="b">
        <f t="shared" si="46"/>
        <v>0</v>
      </c>
      <c r="I980" t="b">
        <f t="shared" si="47"/>
        <v>0</v>
      </c>
    </row>
    <row r="981" spans="1:9" x14ac:dyDescent="0.3">
      <c r="A981" t="s">
        <v>1739</v>
      </c>
      <c r="B981">
        <v>107840</v>
      </c>
      <c r="C981">
        <v>4</v>
      </c>
      <c r="D981" t="s">
        <v>290</v>
      </c>
      <c r="E981" s="3">
        <v>45349</v>
      </c>
      <c r="F981" t="s">
        <v>7</v>
      </c>
      <c r="G981" t="str">
        <f t="shared" si="45"/>
        <v>Tích cực</v>
      </c>
      <c r="H981" t="b">
        <f t="shared" si="46"/>
        <v>0</v>
      </c>
      <c r="I981" t="b">
        <f t="shared" si="47"/>
        <v>0</v>
      </c>
    </row>
    <row r="982" spans="1:9" x14ac:dyDescent="0.3">
      <c r="A982" t="s">
        <v>1740</v>
      </c>
      <c r="B982">
        <v>107840</v>
      </c>
      <c r="C982">
        <v>5</v>
      </c>
      <c r="D982" t="s">
        <v>291</v>
      </c>
      <c r="E982" s="3">
        <v>45338</v>
      </c>
      <c r="F982" t="s">
        <v>7</v>
      </c>
      <c r="G982" t="str">
        <f t="shared" si="45"/>
        <v>Tích cực</v>
      </c>
      <c r="H982" t="b">
        <f t="shared" si="46"/>
        <v>0</v>
      </c>
      <c r="I982" t="b">
        <f t="shared" si="47"/>
        <v>0</v>
      </c>
    </row>
    <row r="983" spans="1:9" x14ac:dyDescent="0.3">
      <c r="A983" t="s">
        <v>1741</v>
      </c>
      <c r="B983">
        <v>107840</v>
      </c>
      <c r="C983">
        <v>5</v>
      </c>
      <c r="D983" t="s">
        <v>292</v>
      </c>
      <c r="E983" s="3">
        <v>45277</v>
      </c>
      <c r="F983" t="s">
        <v>7</v>
      </c>
      <c r="G983" t="str">
        <f t="shared" si="45"/>
        <v>Tích cực</v>
      </c>
      <c r="H983" t="b">
        <f t="shared" si="46"/>
        <v>0</v>
      </c>
      <c r="I983" t="b">
        <f t="shared" si="47"/>
        <v>0</v>
      </c>
    </row>
    <row r="984" spans="1:9" x14ac:dyDescent="0.3">
      <c r="A984" t="s">
        <v>1742</v>
      </c>
      <c r="B984">
        <v>107840</v>
      </c>
      <c r="C984">
        <v>5</v>
      </c>
      <c r="D984" t="s">
        <v>293</v>
      </c>
      <c r="E984" s="3">
        <v>45262</v>
      </c>
      <c r="F984" t="s">
        <v>6</v>
      </c>
      <c r="G984" t="str">
        <f t="shared" si="45"/>
        <v>Tích cực</v>
      </c>
      <c r="H984" t="b">
        <f t="shared" si="46"/>
        <v>0</v>
      </c>
      <c r="I984" t="b">
        <f t="shared" si="47"/>
        <v>0</v>
      </c>
    </row>
    <row r="985" spans="1:9" x14ac:dyDescent="0.3">
      <c r="A985" t="s">
        <v>1743</v>
      </c>
      <c r="B985">
        <v>107840</v>
      </c>
      <c r="C985">
        <v>5</v>
      </c>
      <c r="D985" t="s">
        <v>44</v>
      </c>
      <c r="E985" s="3">
        <v>45247</v>
      </c>
      <c r="F985" t="s">
        <v>6</v>
      </c>
      <c r="G985" t="str">
        <f t="shared" si="45"/>
        <v>Tích cực</v>
      </c>
      <c r="H985" t="b">
        <f t="shared" si="46"/>
        <v>1</v>
      </c>
      <c r="I985" t="b">
        <f t="shared" si="47"/>
        <v>0</v>
      </c>
    </row>
    <row r="986" spans="1:9" x14ac:dyDescent="0.3">
      <c r="A986" t="s">
        <v>1744</v>
      </c>
      <c r="B986">
        <v>107840</v>
      </c>
      <c r="C986">
        <v>5</v>
      </c>
      <c r="D986" t="s">
        <v>294</v>
      </c>
      <c r="E986" s="3">
        <v>45161</v>
      </c>
      <c r="F986" t="s">
        <v>7</v>
      </c>
      <c r="G986" t="str">
        <f t="shared" si="45"/>
        <v>Tích cực</v>
      </c>
      <c r="H986" t="b">
        <f t="shared" si="46"/>
        <v>0</v>
      </c>
      <c r="I986" t="b">
        <f t="shared" si="47"/>
        <v>0</v>
      </c>
    </row>
    <row r="987" spans="1:9" x14ac:dyDescent="0.3">
      <c r="A987" t="s">
        <v>1745</v>
      </c>
      <c r="B987">
        <v>107840</v>
      </c>
      <c r="C987">
        <v>5</v>
      </c>
      <c r="D987" t="s">
        <v>295</v>
      </c>
      <c r="E987" s="3">
        <v>45157</v>
      </c>
      <c r="F987" t="s">
        <v>7</v>
      </c>
      <c r="G987" t="str">
        <f t="shared" si="45"/>
        <v>Tích cực</v>
      </c>
      <c r="H987" t="b">
        <f t="shared" si="46"/>
        <v>0</v>
      </c>
      <c r="I987" t="b">
        <f t="shared" si="47"/>
        <v>0</v>
      </c>
    </row>
    <row r="988" spans="1:9" x14ac:dyDescent="0.3">
      <c r="A988" t="s">
        <v>1746</v>
      </c>
      <c r="B988">
        <v>107840</v>
      </c>
      <c r="C988">
        <v>4</v>
      </c>
      <c r="D988" t="s">
        <v>296</v>
      </c>
      <c r="E988" s="3">
        <v>45126</v>
      </c>
      <c r="F988" t="s">
        <v>7</v>
      </c>
      <c r="G988" t="str">
        <f t="shared" si="45"/>
        <v>Tích cực</v>
      </c>
      <c r="H988" t="b">
        <f t="shared" si="46"/>
        <v>0</v>
      </c>
      <c r="I988" t="b">
        <f t="shared" si="47"/>
        <v>0</v>
      </c>
    </row>
    <row r="989" spans="1:9" x14ac:dyDescent="0.3">
      <c r="A989" t="s">
        <v>1747</v>
      </c>
      <c r="B989">
        <v>107840</v>
      </c>
      <c r="C989">
        <v>5</v>
      </c>
      <c r="D989" t="s">
        <v>297</v>
      </c>
      <c r="E989" s="3">
        <v>45120</v>
      </c>
      <c r="F989" t="s">
        <v>7</v>
      </c>
      <c r="G989" t="str">
        <f t="shared" si="45"/>
        <v>Tích cực</v>
      </c>
      <c r="H989" t="b">
        <f t="shared" si="46"/>
        <v>0</v>
      </c>
      <c r="I989" t="b">
        <f t="shared" si="47"/>
        <v>0</v>
      </c>
    </row>
    <row r="990" spans="1:9" x14ac:dyDescent="0.3">
      <c r="A990" t="s">
        <v>1748</v>
      </c>
      <c r="B990">
        <v>107840</v>
      </c>
      <c r="C990">
        <v>4</v>
      </c>
      <c r="D990" t="s">
        <v>298</v>
      </c>
      <c r="E990" s="3">
        <v>45111</v>
      </c>
      <c r="F990" t="s">
        <v>7</v>
      </c>
      <c r="G990" t="str">
        <f t="shared" si="45"/>
        <v>Tích cực</v>
      </c>
      <c r="H990" t="b">
        <f t="shared" si="46"/>
        <v>0</v>
      </c>
      <c r="I990" t="b">
        <f t="shared" si="47"/>
        <v>0</v>
      </c>
    </row>
    <row r="991" spans="1:9" x14ac:dyDescent="0.3">
      <c r="A991" t="s">
        <v>1749</v>
      </c>
      <c r="B991">
        <v>107840</v>
      </c>
      <c r="C991">
        <v>5</v>
      </c>
      <c r="D991" t="s">
        <v>299</v>
      </c>
      <c r="E991" s="3">
        <v>45094</v>
      </c>
      <c r="F991" t="s">
        <v>7</v>
      </c>
      <c r="G991" t="str">
        <f t="shared" si="45"/>
        <v>Tích cực</v>
      </c>
      <c r="H991" t="b">
        <f t="shared" si="46"/>
        <v>0</v>
      </c>
      <c r="I991" t="b">
        <f t="shared" si="47"/>
        <v>0</v>
      </c>
    </row>
    <row r="992" spans="1:9" x14ac:dyDescent="0.3">
      <c r="A992" t="s">
        <v>1750</v>
      </c>
      <c r="B992">
        <v>107840</v>
      </c>
      <c r="C992">
        <v>5</v>
      </c>
      <c r="D992" t="s">
        <v>708</v>
      </c>
      <c r="E992" s="3">
        <v>45080</v>
      </c>
      <c r="F992" t="s">
        <v>7</v>
      </c>
      <c r="G992" t="str">
        <f t="shared" si="45"/>
        <v>Tích cực</v>
      </c>
      <c r="H992" t="b">
        <f t="shared" si="46"/>
        <v>0</v>
      </c>
      <c r="I992" t="b">
        <f t="shared" si="47"/>
        <v>0</v>
      </c>
    </row>
    <row r="993" spans="1:9" x14ac:dyDescent="0.3">
      <c r="A993" t="s">
        <v>1751</v>
      </c>
      <c r="B993">
        <v>107840</v>
      </c>
      <c r="C993">
        <v>5</v>
      </c>
      <c r="D993" t="s">
        <v>300</v>
      </c>
      <c r="E993" s="3">
        <v>45069</v>
      </c>
      <c r="F993" t="s">
        <v>7</v>
      </c>
      <c r="G993" t="str">
        <f t="shared" si="45"/>
        <v>Tích cực</v>
      </c>
      <c r="H993" t="b">
        <f t="shared" si="46"/>
        <v>0</v>
      </c>
      <c r="I993" t="b">
        <f t="shared" si="47"/>
        <v>0</v>
      </c>
    </row>
    <row r="994" spans="1:9" x14ac:dyDescent="0.3">
      <c r="A994" t="s">
        <v>1752</v>
      </c>
      <c r="B994">
        <v>107840</v>
      </c>
      <c r="C994">
        <v>4</v>
      </c>
      <c r="D994" t="s">
        <v>301</v>
      </c>
      <c r="E994" s="3">
        <v>45038</v>
      </c>
      <c r="F994" t="s">
        <v>6</v>
      </c>
      <c r="G994" t="str">
        <f t="shared" si="45"/>
        <v>Tích cực</v>
      </c>
      <c r="H994" t="b">
        <f t="shared" si="46"/>
        <v>0</v>
      </c>
      <c r="I994" t="b">
        <f t="shared" si="47"/>
        <v>0</v>
      </c>
    </row>
    <row r="995" spans="1:9" x14ac:dyDescent="0.3">
      <c r="A995" t="s">
        <v>1753</v>
      </c>
      <c r="B995">
        <v>107840</v>
      </c>
      <c r="C995">
        <v>4</v>
      </c>
      <c r="D995" t="s">
        <v>302</v>
      </c>
      <c r="E995" s="3">
        <v>45026</v>
      </c>
      <c r="F995" t="s">
        <v>6</v>
      </c>
      <c r="G995" t="str">
        <f t="shared" si="45"/>
        <v>Tích cực</v>
      </c>
      <c r="H995" t="b">
        <f t="shared" si="46"/>
        <v>0</v>
      </c>
      <c r="I995" t="b">
        <f t="shared" si="47"/>
        <v>0</v>
      </c>
    </row>
    <row r="996" spans="1:9" x14ac:dyDescent="0.3">
      <c r="A996" t="s">
        <v>1754</v>
      </c>
      <c r="B996">
        <v>107840</v>
      </c>
      <c r="C996">
        <v>5</v>
      </c>
      <c r="D996" t="s">
        <v>303</v>
      </c>
      <c r="E996" s="3">
        <v>45013</v>
      </c>
      <c r="F996" t="s">
        <v>7</v>
      </c>
      <c r="G996" t="str">
        <f t="shared" si="45"/>
        <v>Tích cực</v>
      </c>
      <c r="H996" t="b">
        <f t="shared" si="46"/>
        <v>1</v>
      </c>
      <c r="I996" t="b">
        <f t="shared" si="47"/>
        <v>0</v>
      </c>
    </row>
    <row r="997" spans="1:9" x14ac:dyDescent="0.3">
      <c r="A997" t="s">
        <v>1755</v>
      </c>
      <c r="B997">
        <v>107840</v>
      </c>
      <c r="C997">
        <v>5</v>
      </c>
      <c r="D997" t="s">
        <v>304</v>
      </c>
      <c r="E997" s="3">
        <v>45010</v>
      </c>
      <c r="F997" t="s">
        <v>7</v>
      </c>
      <c r="G997" t="str">
        <f t="shared" si="45"/>
        <v>Tích cực</v>
      </c>
      <c r="H997" t="b">
        <f t="shared" si="46"/>
        <v>0</v>
      </c>
      <c r="I997" t="b">
        <f t="shared" si="47"/>
        <v>0</v>
      </c>
    </row>
    <row r="998" spans="1:9" x14ac:dyDescent="0.3">
      <c r="A998" t="s">
        <v>1756</v>
      </c>
      <c r="B998">
        <v>107840</v>
      </c>
      <c r="C998">
        <v>4</v>
      </c>
      <c r="D998" t="s">
        <v>305</v>
      </c>
      <c r="E998" s="3">
        <v>44940</v>
      </c>
      <c r="F998" t="s">
        <v>7</v>
      </c>
      <c r="G998" t="str">
        <f t="shared" si="45"/>
        <v>Tích cực</v>
      </c>
      <c r="H998" t="b">
        <f t="shared" si="46"/>
        <v>0</v>
      </c>
      <c r="I998" t="b">
        <f t="shared" si="47"/>
        <v>0</v>
      </c>
    </row>
    <row r="999" spans="1:9" x14ac:dyDescent="0.3">
      <c r="A999" t="s">
        <v>1757</v>
      </c>
      <c r="B999">
        <v>107483</v>
      </c>
      <c r="C999">
        <v>5</v>
      </c>
      <c r="D999" t="s">
        <v>725</v>
      </c>
      <c r="E999" s="3">
        <v>45729</v>
      </c>
      <c r="F999" t="s">
        <v>7</v>
      </c>
      <c r="G999" t="str">
        <f t="shared" si="45"/>
        <v>Tích cực</v>
      </c>
      <c r="H999" t="b">
        <f t="shared" si="46"/>
        <v>0</v>
      </c>
      <c r="I999" t="b">
        <f t="shared" si="47"/>
        <v>0</v>
      </c>
    </row>
    <row r="1000" spans="1:9" x14ac:dyDescent="0.3">
      <c r="A1000" t="s">
        <v>1758</v>
      </c>
      <c r="B1000">
        <v>107483</v>
      </c>
      <c r="C1000">
        <v>5</v>
      </c>
      <c r="D1000" t="s">
        <v>69</v>
      </c>
      <c r="E1000" s="3">
        <v>45216</v>
      </c>
      <c r="F1000" t="s">
        <v>7</v>
      </c>
      <c r="G1000" t="str">
        <f t="shared" si="45"/>
        <v>Tích cực</v>
      </c>
      <c r="H1000" t="b">
        <f t="shared" si="46"/>
        <v>0</v>
      </c>
      <c r="I1000" t="b">
        <f t="shared" si="47"/>
        <v>0</v>
      </c>
    </row>
    <row r="1001" spans="1:9" x14ac:dyDescent="0.3">
      <c r="A1001" t="s">
        <v>1759</v>
      </c>
      <c r="B1001">
        <v>107483</v>
      </c>
      <c r="C1001">
        <v>5</v>
      </c>
      <c r="D1001" t="s">
        <v>70</v>
      </c>
      <c r="E1001" s="3">
        <v>45196</v>
      </c>
      <c r="F1001" t="s">
        <v>7</v>
      </c>
      <c r="G1001" t="str">
        <f t="shared" si="45"/>
        <v>Tích cực</v>
      </c>
      <c r="H1001" t="b">
        <f t="shared" si="46"/>
        <v>0</v>
      </c>
      <c r="I1001" t="b">
        <f t="shared" si="47"/>
        <v>0</v>
      </c>
    </row>
    <row r="1002" spans="1:9" x14ac:dyDescent="0.3">
      <c r="A1002" t="s">
        <v>1760</v>
      </c>
      <c r="B1002">
        <v>107483</v>
      </c>
      <c r="C1002">
        <v>5</v>
      </c>
      <c r="D1002" t="s">
        <v>71</v>
      </c>
      <c r="E1002" s="3">
        <v>45092</v>
      </c>
      <c r="F1002" t="s">
        <v>7</v>
      </c>
      <c r="G1002" t="str">
        <f t="shared" si="45"/>
        <v>Tích cực</v>
      </c>
      <c r="H1002" t="b">
        <f t="shared" si="46"/>
        <v>0</v>
      </c>
      <c r="I1002" t="b">
        <f t="shared" si="47"/>
        <v>0</v>
      </c>
    </row>
    <row r="1003" spans="1:9" x14ac:dyDescent="0.3">
      <c r="A1003" t="s">
        <v>1761</v>
      </c>
      <c r="B1003">
        <v>107483</v>
      </c>
      <c r="C1003">
        <v>4</v>
      </c>
      <c r="D1003" t="s">
        <v>692</v>
      </c>
      <c r="E1003" s="3">
        <v>45080</v>
      </c>
      <c r="F1003" t="s">
        <v>7</v>
      </c>
      <c r="G1003" t="str">
        <f t="shared" si="45"/>
        <v>Tích cực</v>
      </c>
      <c r="H1003" t="b">
        <f t="shared" si="46"/>
        <v>0</v>
      </c>
      <c r="I1003" t="b">
        <f t="shared" si="47"/>
        <v>0</v>
      </c>
    </row>
    <row r="1004" spans="1:9" x14ac:dyDescent="0.3">
      <c r="A1004" t="s">
        <v>1762</v>
      </c>
      <c r="B1004">
        <v>107251</v>
      </c>
      <c r="C1004">
        <v>4</v>
      </c>
      <c r="D1004" t="s">
        <v>382</v>
      </c>
      <c r="E1004" s="3">
        <v>45404</v>
      </c>
      <c r="F1004" t="s">
        <v>7</v>
      </c>
      <c r="G1004" t="str">
        <f t="shared" si="45"/>
        <v>Tích cực</v>
      </c>
      <c r="H1004" t="b">
        <f t="shared" si="46"/>
        <v>0</v>
      </c>
      <c r="I1004" t="b">
        <f t="shared" si="47"/>
        <v>0</v>
      </c>
    </row>
    <row r="1005" spans="1:9" x14ac:dyDescent="0.3">
      <c r="A1005" t="s">
        <v>1763</v>
      </c>
      <c r="B1005">
        <v>106849</v>
      </c>
      <c r="C1005">
        <v>5</v>
      </c>
      <c r="D1005" t="s">
        <v>383</v>
      </c>
      <c r="E1005" s="3">
        <v>45024</v>
      </c>
      <c r="F1005" t="s">
        <v>7</v>
      </c>
      <c r="G1005" t="str">
        <f t="shared" si="45"/>
        <v>Tích cực</v>
      </c>
      <c r="H1005" t="b">
        <f t="shared" si="46"/>
        <v>0</v>
      </c>
      <c r="I1005" t="b">
        <f t="shared" si="47"/>
        <v>0</v>
      </c>
    </row>
    <row r="1006" spans="1:9" x14ac:dyDescent="0.3">
      <c r="A1006" t="s">
        <v>1764</v>
      </c>
      <c r="B1006">
        <v>105873</v>
      </c>
      <c r="C1006">
        <v>5</v>
      </c>
      <c r="D1006" t="s">
        <v>275</v>
      </c>
      <c r="E1006" s="3">
        <v>45899</v>
      </c>
      <c r="F1006" t="s">
        <v>7</v>
      </c>
      <c r="G1006" t="str">
        <f t="shared" si="45"/>
        <v>Tích cực</v>
      </c>
      <c r="H1006" t="b">
        <f t="shared" si="46"/>
        <v>0</v>
      </c>
      <c r="I1006" t="b">
        <f t="shared" si="47"/>
        <v>0</v>
      </c>
    </row>
    <row r="1007" spans="1:9" x14ac:dyDescent="0.3">
      <c r="A1007" t="s">
        <v>1765</v>
      </c>
      <c r="B1007">
        <v>105873</v>
      </c>
      <c r="C1007">
        <v>5</v>
      </c>
      <c r="D1007" t="s">
        <v>738</v>
      </c>
      <c r="E1007" s="3">
        <v>45886</v>
      </c>
      <c r="F1007" t="s">
        <v>7</v>
      </c>
      <c r="G1007" t="str">
        <f t="shared" si="45"/>
        <v>Tích cực</v>
      </c>
      <c r="H1007" t="b">
        <f t="shared" si="46"/>
        <v>0</v>
      </c>
      <c r="I1007" t="b">
        <f t="shared" si="47"/>
        <v>0</v>
      </c>
    </row>
    <row r="1008" spans="1:9" x14ac:dyDescent="0.3">
      <c r="A1008" t="s">
        <v>1766</v>
      </c>
      <c r="B1008">
        <v>105873</v>
      </c>
      <c r="C1008">
        <v>5</v>
      </c>
      <c r="D1008" t="s">
        <v>276</v>
      </c>
      <c r="E1008" s="3">
        <v>45841</v>
      </c>
      <c r="F1008" t="s">
        <v>7</v>
      </c>
      <c r="G1008" t="str">
        <f t="shared" si="45"/>
        <v>Tích cực</v>
      </c>
      <c r="H1008" t="b">
        <f t="shared" si="46"/>
        <v>0</v>
      </c>
      <c r="I1008" t="b">
        <f t="shared" si="47"/>
        <v>0</v>
      </c>
    </row>
    <row r="1009" spans="1:9" x14ac:dyDescent="0.3">
      <c r="A1009" t="s">
        <v>1767</v>
      </c>
      <c r="B1009">
        <v>105873</v>
      </c>
      <c r="C1009">
        <v>5</v>
      </c>
      <c r="D1009" t="s">
        <v>277</v>
      </c>
      <c r="E1009" s="3">
        <v>45829</v>
      </c>
      <c r="F1009" t="s">
        <v>7</v>
      </c>
      <c r="G1009" t="str">
        <f t="shared" si="45"/>
        <v>Tích cực</v>
      </c>
      <c r="H1009" t="b">
        <f t="shared" si="46"/>
        <v>0</v>
      </c>
      <c r="I1009" t="b">
        <f t="shared" si="47"/>
        <v>0</v>
      </c>
    </row>
    <row r="1010" spans="1:9" x14ac:dyDescent="0.3">
      <c r="A1010" t="s">
        <v>1768</v>
      </c>
      <c r="B1010">
        <v>105873</v>
      </c>
      <c r="C1010">
        <v>5</v>
      </c>
      <c r="D1010" t="s">
        <v>278</v>
      </c>
      <c r="E1010" s="3">
        <v>45826</v>
      </c>
      <c r="F1010" t="s">
        <v>7</v>
      </c>
      <c r="G1010" t="str">
        <f t="shared" si="45"/>
        <v>Tích cực</v>
      </c>
      <c r="H1010" t="b">
        <f t="shared" si="46"/>
        <v>0</v>
      </c>
      <c r="I1010" t="b">
        <f t="shared" si="47"/>
        <v>0</v>
      </c>
    </row>
    <row r="1011" spans="1:9" x14ac:dyDescent="0.3">
      <c r="A1011" t="s">
        <v>1769</v>
      </c>
      <c r="B1011">
        <v>105873</v>
      </c>
      <c r="C1011">
        <v>5</v>
      </c>
      <c r="D1011" t="s">
        <v>279</v>
      </c>
      <c r="E1011" s="3">
        <v>45825</v>
      </c>
      <c r="F1011" t="s">
        <v>7</v>
      </c>
      <c r="G1011" t="str">
        <f t="shared" si="45"/>
        <v>Tích cực</v>
      </c>
      <c r="H1011" t="b">
        <f t="shared" si="46"/>
        <v>0</v>
      </c>
      <c r="I1011" t="b">
        <f t="shared" si="47"/>
        <v>0</v>
      </c>
    </row>
    <row r="1012" spans="1:9" x14ac:dyDescent="0.3">
      <c r="A1012" t="s">
        <v>1770</v>
      </c>
      <c r="B1012">
        <v>105873</v>
      </c>
      <c r="C1012">
        <v>5</v>
      </c>
      <c r="D1012" t="s">
        <v>280</v>
      </c>
      <c r="E1012" s="3">
        <v>45729</v>
      </c>
      <c r="F1012" t="s">
        <v>7</v>
      </c>
      <c r="G1012" t="str">
        <f t="shared" si="45"/>
        <v>Tích cực</v>
      </c>
      <c r="H1012" t="b">
        <f t="shared" si="46"/>
        <v>0</v>
      </c>
      <c r="I1012" t="b">
        <f t="shared" si="47"/>
        <v>0</v>
      </c>
    </row>
    <row r="1013" spans="1:9" x14ac:dyDescent="0.3">
      <c r="A1013" t="s">
        <v>1771</v>
      </c>
      <c r="B1013">
        <v>105873</v>
      </c>
      <c r="C1013">
        <v>4</v>
      </c>
      <c r="D1013" t="s">
        <v>281</v>
      </c>
      <c r="E1013" s="3">
        <v>45722</v>
      </c>
      <c r="F1013" t="s">
        <v>7</v>
      </c>
      <c r="G1013" t="str">
        <f t="shared" si="45"/>
        <v>Tích cực</v>
      </c>
      <c r="H1013" t="b">
        <f t="shared" si="46"/>
        <v>0</v>
      </c>
      <c r="I1013" t="b">
        <f t="shared" si="47"/>
        <v>0</v>
      </c>
    </row>
    <row r="1014" spans="1:9" x14ac:dyDescent="0.3">
      <c r="A1014" t="s">
        <v>1772</v>
      </c>
      <c r="B1014">
        <v>105873</v>
      </c>
      <c r="C1014">
        <v>5</v>
      </c>
      <c r="D1014" t="s">
        <v>282</v>
      </c>
      <c r="E1014" s="3">
        <v>45660</v>
      </c>
      <c r="F1014" t="s">
        <v>7</v>
      </c>
      <c r="G1014" t="str">
        <f t="shared" si="45"/>
        <v>Tích cực</v>
      </c>
      <c r="H1014" t="b">
        <f t="shared" si="46"/>
        <v>0</v>
      </c>
      <c r="I1014" t="b">
        <f t="shared" si="47"/>
        <v>0</v>
      </c>
    </row>
    <row r="1015" spans="1:9" x14ac:dyDescent="0.3">
      <c r="A1015" t="s">
        <v>1773</v>
      </c>
      <c r="B1015">
        <v>105873</v>
      </c>
      <c r="C1015">
        <v>5</v>
      </c>
      <c r="D1015" t="s">
        <v>283</v>
      </c>
      <c r="E1015" s="3">
        <v>45642</v>
      </c>
      <c r="F1015" t="s">
        <v>7</v>
      </c>
      <c r="G1015" t="str">
        <f t="shared" si="45"/>
        <v>Tích cực</v>
      </c>
      <c r="H1015" t="b">
        <f t="shared" si="46"/>
        <v>0</v>
      </c>
      <c r="I1015" t="b">
        <f t="shared" si="47"/>
        <v>0</v>
      </c>
    </row>
    <row r="1016" spans="1:9" x14ac:dyDescent="0.3">
      <c r="A1016" t="s">
        <v>1774</v>
      </c>
      <c r="B1016">
        <v>105873</v>
      </c>
      <c r="C1016">
        <v>5</v>
      </c>
      <c r="D1016" t="s">
        <v>284</v>
      </c>
      <c r="E1016" s="3">
        <v>45588</v>
      </c>
      <c r="F1016" t="s">
        <v>7</v>
      </c>
      <c r="G1016" t="str">
        <f t="shared" si="45"/>
        <v>Tích cực</v>
      </c>
      <c r="H1016" t="b">
        <f t="shared" si="46"/>
        <v>0</v>
      </c>
      <c r="I1016" t="b">
        <f t="shared" si="47"/>
        <v>0</v>
      </c>
    </row>
    <row r="1017" spans="1:9" x14ac:dyDescent="0.3">
      <c r="A1017" t="s">
        <v>1775</v>
      </c>
      <c r="B1017">
        <v>105873</v>
      </c>
      <c r="C1017">
        <v>4</v>
      </c>
      <c r="D1017" t="s">
        <v>285</v>
      </c>
      <c r="E1017" s="3">
        <v>45487</v>
      </c>
      <c r="F1017" t="s">
        <v>7</v>
      </c>
      <c r="G1017" t="str">
        <f t="shared" si="45"/>
        <v>Tích cực</v>
      </c>
      <c r="H1017" t="b">
        <f t="shared" si="46"/>
        <v>0</v>
      </c>
      <c r="I1017" t="b">
        <f t="shared" si="47"/>
        <v>0</v>
      </c>
    </row>
    <row r="1018" spans="1:9" x14ac:dyDescent="0.3">
      <c r="A1018" t="s">
        <v>1776</v>
      </c>
      <c r="B1018">
        <v>105873</v>
      </c>
      <c r="C1018">
        <v>4</v>
      </c>
      <c r="D1018" t="s">
        <v>286</v>
      </c>
      <c r="E1018" s="3">
        <v>45412</v>
      </c>
      <c r="F1018" t="s">
        <v>7</v>
      </c>
      <c r="G1018" t="str">
        <f t="shared" si="45"/>
        <v>Tích cực</v>
      </c>
      <c r="H1018" t="b">
        <f t="shared" si="46"/>
        <v>1</v>
      </c>
      <c r="I1018" t="b">
        <f t="shared" si="47"/>
        <v>0</v>
      </c>
    </row>
    <row r="1019" spans="1:9" x14ac:dyDescent="0.3">
      <c r="A1019" t="s">
        <v>1777</v>
      </c>
      <c r="B1019">
        <v>105873</v>
      </c>
      <c r="C1019">
        <v>4</v>
      </c>
      <c r="D1019" t="s">
        <v>287</v>
      </c>
      <c r="E1019" s="3">
        <v>45402</v>
      </c>
      <c r="F1019" t="s">
        <v>7</v>
      </c>
      <c r="G1019" t="str">
        <f t="shared" si="45"/>
        <v>Tích cực</v>
      </c>
      <c r="H1019" t="b">
        <f t="shared" si="46"/>
        <v>0</v>
      </c>
      <c r="I1019" t="b">
        <f t="shared" si="47"/>
        <v>0</v>
      </c>
    </row>
    <row r="1020" spans="1:9" x14ac:dyDescent="0.3">
      <c r="A1020" t="s">
        <v>1778</v>
      </c>
      <c r="B1020">
        <v>105873</v>
      </c>
      <c r="C1020">
        <v>5</v>
      </c>
      <c r="D1020" t="s">
        <v>288</v>
      </c>
      <c r="E1020" s="3">
        <v>45392</v>
      </c>
      <c r="F1020" t="s">
        <v>7</v>
      </c>
      <c r="G1020" t="str">
        <f t="shared" si="45"/>
        <v>Tích cực</v>
      </c>
      <c r="H1020" t="b">
        <f t="shared" si="46"/>
        <v>0</v>
      </c>
      <c r="I1020" t="b">
        <f t="shared" si="47"/>
        <v>0</v>
      </c>
    </row>
    <row r="1021" spans="1:9" x14ac:dyDescent="0.3">
      <c r="A1021" t="s">
        <v>1779</v>
      </c>
      <c r="B1021">
        <v>105873</v>
      </c>
      <c r="C1021">
        <v>5</v>
      </c>
      <c r="D1021" t="s">
        <v>289</v>
      </c>
      <c r="E1021" s="3">
        <v>45381</v>
      </c>
      <c r="F1021" t="s">
        <v>6</v>
      </c>
      <c r="G1021" t="str">
        <f t="shared" si="45"/>
        <v>Tích cực</v>
      </c>
      <c r="H1021" t="b">
        <f t="shared" si="46"/>
        <v>0</v>
      </c>
      <c r="I1021" t="b">
        <f t="shared" si="47"/>
        <v>0</v>
      </c>
    </row>
    <row r="1022" spans="1:9" x14ac:dyDescent="0.3">
      <c r="A1022" t="s">
        <v>1780</v>
      </c>
      <c r="B1022">
        <v>105873</v>
      </c>
      <c r="C1022">
        <v>4</v>
      </c>
      <c r="D1022" t="s">
        <v>290</v>
      </c>
      <c r="E1022" s="3">
        <v>45349</v>
      </c>
      <c r="F1022" t="s">
        <v>7</v>
      </c>
      <c r="G1022" t="str">
        <f t="shared" si="45"/>
        <v>Tích cực</v>
      </c>
      <c r="H1022" t="b">
        <f t="shared" si="46"/>
        <v>0</v>
      </c>
      <c r="I1022" t="b">
        <f t="shared" si="47"/>
        <v>0</v>
      </c>
    </row>
    <row r="1023" spans="1:9" x14ac:dyDescent="0.3">
      <c r="A1023" t="s">
        <v>1781</v>
      </c>
      <c r="B1023">
        <v>105873</v>
      </c>
      <c r="C1023">
        <v>5</v>
      </c>
      <c r="D1023" t="s">
        <v>291</v>
      </c>
      <c r="E1023" s="3">
        <v>45338</v>
      </c>
      <c r="F1023" t="s">
        <v>7</v>
      </c>
      <c r="G1023" t="str">
        <f t="shared" si="45"/>
        <v>Tích cực</v>
      </c>
      <c r="H1023" t="b">
        <f t="shared" si="46"/>
        <v>0</v>
      </c>
      <c r="I1023" t="b">
        <f t="shared" si="47"/>
        <v>0</v>
      </c>
    </row>
    <row r="1024" spans="1:9" x14ac:dyDescent="0.3">
      <c r="A1024" t="s">
        <v>1782</v>
      </c>
      <c r="B1024">
        <v>105873</v>
      </c>
      <c r="C1024">
        <v>5</v>
      </c>
      <c r="D1024" t="s">
        <v>292</v>
      </c>
      <c r="E1024" s="3">
        <v>45277</v>
      </c>
      <c r="F1024" t="s">
        <v>7</v>
      </c>
      <c r="G1024" t="str">
        <f t="shared" si="45"/>
        <v>Tích cực</v>
      </c>
      <c r="H1024" t="b">
        <f t="shared" si="46"/>
        <v>0</v>
      </c>
      <c r="I1024" t="b">
        <f t="shared" si="47"/>
        <v>0</v>
      </c>
    </row>
    <row r="1025" spans="1:9" x14ac:dyDescent="0.3">
      <c r="A1025" t="s">
        <v>1783</v>
      </c>
      <c r="B1025">
        <v>105873</v>
      </c>
      <c r="C1025">
        <v>5</v>
      </c>
      <c r="D1025" t="s">
        <v>293</v>
      </c>
      <c r="E1025" s="3">
        <v>45262</v>
      </c>
      <c r="F1025" t="s">
        <v>6</v>
      </c>
      <c r="G1025" t="str">
        <f t="shared" si="45"/>
        <v>Tích cực</v>
      </c>
      <c r="H1025" t="b">
        <f t="shared" si="46"/>
        <v>0</v>
      </c>
      <c r="I1025" t="b">
        <f t="shared" si="47"/>
        <v>0</v>
      </c>
    </row>
    <row r="1026" spans="1:9" x14ac:dyDescent="0.3">
      <c r="A1026" t="s">
        <v>1784</v>
      </c>
      <c r="B1026">
        <v>105873</v>
      </c>
      <c r="C1026">
        <v>5</v>
      </c>
      <c r="D1026" t="s">
        <v>44</v>
      </c>
      <c r="E1026" s="3">
        <v>45247</v>
      </c>
      <c r="F1026" t="s">
        <v>6</v>
      </c>
      <c r="G1026" t="str">
        <f t="shared" si="45"/>
        <v>Tích cực</v>
      </c>
      <c r="H1026" t="b">
        <f t="shared" si="46"/>
        <v>1</v>
      </c>
      <c r="I1026" t="b">
        <f t="shared" si="47"/>
        <v>0</v>
      </c>
    </row>
    <row r="1027" spans="1:9" x14ac:dyDescent="0.3">
      <c r="A1027" t="s">
        <v>1785</v>
      </c>
      <c r="B1027">
        <v>105873</v>
      </c>
      <c r="C1027">
        <v>5</v>
      </c>
      <c r="D1027" t="s">
        <v>294</v>
      </c>
      <c r="E1027" s="3">
        <v>45161</v>
      </c>
      <c r="F1027" t="s">
        <v>7</v>
      </c>
      <c r="G1027" t="str">
        <f t="shared" ref="G1027:G1090" si="48">IF(C1027&gt;=4, "Tích cực", IF(C1027=3, "Trung tính", "Tiêu cực"))</f>
        <v>Tích cực</v>
      </c>
      <c r="H1027" t="b">
        <f t="shared" ref="H1027:H1090" si="49">IF(LEN(D1027)&lt;=10, TRUE,  FALSE)</f>
        <v>0</v>
      </c>
      <c r="I1027" t="b">
        <f t="shared" ref="I1027:I1090" si="50">IF(G1027 ="Không", TRUE, FALSE)</f>
        <v>0</v>
      </c>
    </row>
    <row r="1028" spans="1:9" x14ac:dyDescent="0.3">
      <c r="A1028" t="s">
        <v>1786</v>
      </c>
      <c r="B1028">
        <v>105873</v>
      </c>
      <c r="C1028">
        <v>5</v>
      </c>
      <c r="D1028" t="s">
        <v>295</v>
      </c>
      <c r="E1028" s="3">
        <v>45157</v>
      </c>
      <c r="F1028" t="s">
        <v>7</v>
      </c>
      <c r="G1028" t="str">
        <f t="shared" si="48"/>
        <v>Tích cực</v>
      </c>
      <c r="H1028" t="b">
        <f t="shared" si="49"/>
        <v>0</v>
      </c>
      <c r="I1028" t="b">
        <f t="shared" si="50"/>
        <v>0</v>
      </c>
    </row>
    <row r="1029" spans="1:9" x14ac:dyDescent="0.3">
      <c r="A1029" t="s">
        <v>1787</v>
      </c>
      <c r="B1029">
        <v>105873</v>
      </c>
      <c r="C1029">
        <v>4</v>
      </c>
      <c r="D1029" t="s">
        <v>296</v>
      </c>
      <c r="E1029" s="3">
        <v>45126</v>
      </c>
      <c r="F1029" t="s">
        <v>7</v>
      </c>
      <c r="G1029" t="str">
        <f t="shared" si="48"/>
        <v>Tích cực</v>
      </c>
      <c r="H1029" t="b">
        <f t="shared" si="49"/>
        <v>0</v>
      </c>
      <c r="I1029" t="b">
        <f t="shared" si="50"/>
        <v>0</v>
      </c>
    </row>
    <row r="1030" spans="1:9" x14ac:dyDescent="0.3">
      <c r="A1030" t="s">
        <v>1788</v>
      </c>
      <c r="B1030">
        <v>105873</v>
      </c>
      <c r="C1030">
        <v>5</v>
      </c>
      <c r="D1030" t="s">
        <v>297</v>
      </c>
      <c r="E1030" s="3">
        <v>45120</v>
      </c>
      <c r="F1030" t="s">
        <v>7</v>
      </c>
      <c r="G1030" t="str">
        <f t="shared" si="48"/>
        <v>Tích cực</v>
      </c>
      <c r="H1030" t="b">
        <f t="shared" si="49"/>
        <v>0</v>
      </c>
      <c r="I1030" t="b">
        <f t="shared" si="50"/>
        <v>0</v>
      </c>
    </row>
    <row r="1031" spans="1:9" x14ac:dyDescent="0.3">
      <c r="A1031" t="s">
        <v>1789</v>
      </c>
      <c r="B1031">
        <v>105873</v>
      </c>
      <c r="C1031">
        <v>4</v>
      </c>
      <c r="D1031" t="s">
        <v>298</v>
      </c>
      <c r="E1031" s="3">
        <v>45111</v>
      </c>
      <c r="F1031" t="s">
        <v>7</v>
      </c>
      <c r="G1031" t="str">
        <f t="shared" si="48"/>
        <v>Tích cực</v>
      </c>
      <c r="H1031" t="b">
        <f t="shared" si="49"/>
        <v>0</v>
      </c>
      <c r="I1031" t="b">
        <f t="shared" si="50"/>
        <v>0</v>
      </c>
    </row>
    <row r="1032" spans="1:9" x14ac:dyDescent="0.3">
      <c r="A1032" t="s">
        <v>1790</v>
      </c>
      <c r="B1032">
        <v>105873</v>
      </c>
      <c r="C1032">
        <v>5</v>
      </c>
      <c r="D1032" t="s">
        <v>299</v>
      </c>
      <c r="E1032" s="3">
        <v>45094</v>
      </c>
      <c r="F1032" t="s">
        <v>7</v>
      </c>
      <c r="G1032" t="str">
        <f t="shared" si="48"/>
        <v>Tích cực</v>
      </c>
      <c r="H1032" t="b">
        <f t="shared" si="49"/>
        <v>0</v>
      </c>
      <c r="I1032" t="b">
        <f t="shared" si="50"/>
        <v>0</v>
      </c>
    </row>
    <row r="1033" spans="1:9" x14ac:dyDescent="0.3">
      <c r="A1033" t="s">
        <v>1791</v>
      </c>
      <c r="B1033">
        <v>105873</v>
      </c>
      <c r="C1033">
        <v>5</v>
      </c>
      <c r="D1033" t="s">
        <v>708</v>
      </c>
      <c r="E1033" s="3">
        <v>45080</v>
      </c>
      <c r="F1033" t="s">
        <v>7</v>
      </c>
      <c r="G1033" t="str">
        <f t="shared" si="48"/>
        <v>Tích cực</v>
      </c>
      <c r="H1033" t="b">
        <f t="shared" si="49"/>
        <v>0</v>
      </c>
      <c r="I1033" t="b">
        <f t="shared" si="50"/>
        <v>0</v>
      </c>
    </row>
    <row r="1034" spans="1:9" x14ac:dyDescent="0.3">
      <c r="A1034" t="s">
        <v>1792</v>
      </c>
      <c r="B1034">
        <v>105873</v>
      </c>
      <c r="C1034">
        <v>5</v>
      </c>
      <c r="D1034" t="s">
        <v>300</v>
      </c>
      <c r="E1034" s="3">
        <v>45069</v>
      </c>
      <c r="F1034" t="s">
        <v>7</v>
      </c>
      <c r="G1034" t="str">
        <f t="shared" si="48"/>
        <v>Tích cực</v>
      </c>
      <c r="H1034" t="b">
        <f t="shared" si="49"/>
        <v>0</v>
      </c>
      <c r="I1034" t="b">
        <f t="shared" si="50"/>
        <v>0</v>
      </c>
    </row>
    <row r="1035" spans="1:9" x14ac:dyDescent="0.3">
      <c r="A1035" t="s">
        <v>1793</v>
      </c>
      <c r="B1035">
        <v>105873</v>
      </c>
      <c r="C1035">
        <v>4</v>
      </c>
      <c r="D1035" t="s">
        <v>301</v>
      </c>
      <c r="E1035" s="3">
        <v>45038</v>
      </c>
      <c r="F1035" t="s">
        <v>6</v>
      </c>
      <c r="G1035" t="str">
        <f t="shared" si="48"/>
        <v>Tích cực</v>
      </c>
      <c r="H1035" t="b">
        <f t="shared" si="49"/>
        <v>0</v>
      </c>
      <c r="I1035" t="b">
        <f t="shared" si="50"/>
        <v>0</v>
      </c>
    </row>
    <row r="1036" spans="1:9" x14ac:dyDescent="0.3">
      <c r="A1036" t="s">
        <v>1794</v>
      </c>
      <c r="B1036">
        <v>105873</v>
      </c>
      <c r="C1036">
        <v>4</v>
      </c>
      <c r="D1036" t="s">
        <v>302</v>
      </c>
      <c r="E1036" s="3">
        <v>45026</v>
      </c>
      <c r="F1036" t="s">
        <v>6</v>
      </c>
      <c r="G1036" t="str">
        <f t="shared" si="48"/>
        <v>Tích cực</v>
      </c>
      <c r="H1036" t="b">
        <f t="shared" si="49"/>
        <v>0</v>
      </c>
      <c r="I1036" t="b">
        <f t="shared" si="50"/>
        <v>0</v>
      </c>
    </row>
    <row r="1037" spans="1:9" x14ac:dyDescent="0.3">
      <c r="A1037" t="s">
        <v>1795</v>
      </c>
      <c r="B1037">
        <v>105873</v>
      </c>
      <c r="C1037">
        <v>5</v>
      </c>
      <c r="D1037" t="s">
        <v>303</v>
      </c>
      <c r="E1037" s="3">
        <v>45013</v>
      </c>
      <c r="F1037" t="s">
        <v>7</v>
      </c>
      <c r="G1037" t="str">
        <f t="shared" si="48"/>
        <v>Tích cực</v>
      </c>
      <c r="H1037" t="b">
        <f t="shared" si="49"/>
        <v>1</v>
      </c>
      <c r="I1037" t="b">
        <f t="shared" si="50"/>
        <v>0</v>
      </c>
    </row>
    <row r="1038" spans="1:9" x14ac:dyDescent="0.3">
      <c r="A1038" t="s">
        <v>1796</v>
      </c>
      <c r="B1038">
        <v>105873</v>
      </c>
      <c r="C1038">
        <v>5</v>
      </c>
      <c r="D1038" t="s">
        <v>304</v>
      </c>
      <c r="E1038" s="3">
        <v>45010</v>
      </c>
      <c r="F1038" t="s">
        <v>7</v>
      </c>
      <c r="G1038" t="str">
        <f t="shared" si="48"/>
        <v>Tích cực</v>
      </c>
      <c r="H1038" t="b">
        <f t="shared" si="49"/>
        <v>0</v>
      </c>
      <c r="I1038" t="b">
        <f t="shared" si="50"/>
        <v>0</v>
      </c>
    </row>
    <row r="1039" spans="1:9" x14ac:dyDescent="0.3">
      <c r="A1039" t="s">
        <v>1797</v>
      </c>
      <c r="B1039">
        <v>105873</v>
      </c>
      <c r="C1039">
        <v>4</v>
      </c>
      <c r="D1039" t="s">
        <v>305</v>
      </c>
      <c r="E1039" s="3">
        <v>44940</v>
      </c>
      <c r="F1039" t="s">
        <v>7</v>
      </c>
      <c r="G1039" t="str">
        <f t="shared" si="48"/>
        <v>Tích cực</v>
      </c>
      <c r="H1039" t="b">
        <f t="shared" si="49"/>
        <v>0</v>
      </c>
      <c r="I1039" t="b">
        <f t="shared" si="50"/>
        <v>0</v>
      </c>
    </row>
    <row r="1040" spans="1:9" x14ac:dyDescent="0.3">
      <c r="A1040" t="s">
        <v>1798</v>
      </c>
      <c r="B1040">
        <v>105519</v>
      </c>
      <c r="C1040">
        <v>5</v>
      </c>
      <c r="D1040" t="s">
        <v>275</v>
      </c>
      <c r="E1040" s="3">
        <v>45899</v>
      </c>
      <c r="F1040" t="s">
        <v>7</v>
      </c>
      <c r="G1040" t="str">
        <f t="shared" si="48"/>
        <v>Tích cực</v>
      </c>
      <c r="H1040" t="b">
        <f t="shared" si="49"/>
        <v>0</v>
      </c>
      <c r="I1040" t="b">
        <f t="shared" si="50"/>
        <v>0</v>
      </c>
    </row>
    <row r="1041" spans="1:9" x14ac:dyDescent="0.3">
      <c r="A1041" t="s">
        <v>1799</v>
      </c>
      <c r="B1041">
        <v>105519</v>
      </c>
      <c r="C1041">
        <v>5</v>
      </c>
      <c r="D1041" t="s">
        <v>738</v>
      </c>
      <c r="E1041" s="3">
        <v>45886</v>
      </c>
      <c r="F1041" t="s">
        <v>7</v>
      </c>
      <c r="G1041" t="str">
        <f t="shared" si="48"/>
        <v>Tích cực</v>
      </c>
      <c r="H1041" t="b">
        <f t="shared" si="49"/>
        <v>0</v>
      </c>
      <c r="I1041" t="b">
        <f t="shared" si="50"/>
        <v>0</v>
      </c>
    </row>
    <row r="1042" spans="1:9" x14ac:dyDescent="0.3">
      <c r="A1042" t="s">
        <v>1800</v>
      </c>
      <c r="B1042">
        <v>105519</v>
      </c>
      <c r="C1042">
        <v>5</v>
      </c>
      <c r="D1042" t="s">
        <v>276</v>
      </c>
      <c r="E1042" s="3">
        <v>45841</v>
      </c>
      <c r="F1042" t="s">
        <v>7</v>
      </c>
      <c r="G1042" t="str">
        <f t="shared" si="48"/>
        <v>Tích cực</v>
      </c>
      <c r="H1042" t="b">
        <f t="shared" si="49"/>
        <v>0</v>
      </c>
      <c r="I1042" t="b">
        <f t="shared" si="50"/>
        <v>0</v>
      </c>
    </row>
    <row r="1043" spans="1:9" x14ac:dyDescent="0.3">
      <c r="A1043" t="s">
        <v>1801</v>
      </c>
      <c r="B1043">
        <v>105519</v>
      </c>
      <c r="C1043">
        <v>5</v>
      </c>
      <c r="D1043" t="s">
        <v>277</v>
      </c>
      <c r="E1043" s="3">
        <v>45829</v>
      </c>
      <c r="F1043" t="s">
        <v>7</v>
      </c>
      <c r="G1043" t="str">
        <f t="shared" si="48"/>
        <v>Tích cực</v>
      </c>
      <c r="H1043" t="b">
        <f t="shared" si="49"/>
        <v>0</v>
      </c>
      <c r="I1043" t="b">
        <f t="shared" si="50"/>
        <v>0</v>
      </c>
    </row>
    <row r="1044" spans="1:9" x14ac:dyDescent="0.3">
      <c r="A1044" t="s">
        <v>1802</v>
      </c>
      <c r="B1044">
        <v>105519</v>
      </c>
      <c r="C1044">
        <v>5</v>
      </c>
      <c r="D1044" t="s">
        <v>278</v>
      </c>
      <c r="E1044" s="3">
        <v>45826</v>
      </c>
      <c r="F1044" t="s">
        <v>7</v>
      </c>
      <c r="G1044" t="str">
        <f t="shared" si="48"/>
        <v>Tích cực</v>
      </c>
      <c r="H1044" t="b">
        <f t="shared" si="49"/>
        <v>0</v>
      </c>
      <c r="I1044" t="b">
        <f t="shared" si="50"/>
        <v>0</v>
      </c>
    </row>
    <row r="1045" spans="1:9" x14ac:dyDescent="0.3">
      <c r="A1045" t="s">
        <v>1803</v>
      </c>
      <c r="B1045">
        <v>105519</v>
      </c>
      <c r="C1045">
        <v>5</v>
      </c>
      <c r="D1045" t="s">
        <v>279</v>
      </c>
      <c r="E1045" s="3">
        <v>45825</v>
      </c>
      <c r="F1045" t="s">
        <v>7</v>
      </c>
      <c r="G1045" t="str">
        <f t="shared" si="48"/>
        <v>Tích cực</v>
      </c>
      <c r="H1045" t="b">
        <f t="shared" si="49"/>
        <v>0</v>
      </c>
      <c r="I1045" t="b">
        <f t="shared" si="50"/>
        <v>0</v>
      </c>
    </row>
    <row r="1046" spans="1:9" x14ac:dyDescent="0.3">
      <c r="A1046" t="s">
        <v>1804</v>
      </c>
      <c r="B1046">
        <v>105519</v>
      </c>
      <c r="C1046">
        <v>5</v>
      </c>
      <c r="D1046" t="s">
        <v>280</v>
      </c>
      <c r="E1046" s="3">
        <v>45729</v>
      </c>
      <c r="F1046" t="s">
        <v>7</v>
      </c>
      <c r="G1046" t="str">
        <f t="shared" si="48"/>
        <v>Tích cực</v>
      </c>
      <c r="H1046" t="b">
        <f t="shared" si="49"/>
        <v>0</v>
      </c>
      <c r="I1046" t="b">
        <f t="shared" si="50"/>
        <v>0</v>
      </c>
    </row>
    <row r="1047" spans="1:9" x14ac:dyDescent="0.3">
      <c r="A1047" t="s">
        <v>1805</v>
      </c>
      <c r="B1047">
        <v>105519</v>
      </c>
      <c r="C1047">
        <v>4</v>
      </c>
      <c r="D1047" t="s">
        <v>281</v>
      </c>
      <c r="E1047" s="3">
        <v>45722</v>
      </c>
      <c r="F1047" t="s">
        <v>7</v>
      </c>
      <c r="G1047" t="str">
        <f t="shared" si="48"/>
        <v>Tích cực</v>
      </c>
      <c r="H1047" t="b">
        <f t="shared" si="49"/>
        <v>0</v>
      </c>
      <c r="I1047" t="b">
        <f t="shared" si="50"/>
        <v>0</v>
      </c>
    </row>
    <row r="1048" spans="1:9" x14ac:dyDescent="0.3">
      <c r="A1048" t="s">
        <v>1806</v>
      </c>
      <c r="B1048">
        <v>105519</v>
      </c>
      <c r="C1048">
        <v>5</v>
      </c>
      <c r="D1048" t="s">
        <v>282</v>
      </c>
      <c r="E1048" s="3">
        <v>45660</v>
      </c>
      <c r="F1048" t="s">
        <v>7</v>
      </c>
      <c r="G1048" t="str">
        <f t="shared" si="48"/>
        <v>Tích cực</v>
      </c>
      <c r="H1048" t="b">
        <f t="shared" si="49"/>
        <v>0</v>
      </c>
      <c r="I1048" t="b">
        <f t="shared" si="50"/>
        <v>0</v>
      </c>
    </row>
    <row r="1049" spans="1:9" x14ac:dyDescent="0.3">
      <c r="A1049" t="s">
        <v>1807</v>
      </c>
      <c r="B1049">
        <v>105519</v>
      </c>
      <c r="C1049">
        <v>5</v>
      </c>
      <c r="D1049" t="s">
        <v>283</v>
      </c>
      <c r="E1049" s="3">
        <v>45642</v>
      </c>
      <c r="F1049" t="s">
        <v>7</v>
      </c>
      <c r="G1049" t="str">
        <f t="shared" si="48"/>
        <v>Tích cực</v>
      </c>
      <c r="H1049" t="b">
        <f t="shared" si="49"/>
        <v>0</v>
      </c>
      <c r="I1049" t="b">
        <f t="shared" si="50"/>
        <v>0</v>
      </c>
    </row>
    <row r="1050" spans="1:9" x14ac:dyDescent="0.3">
      <c r="A1050" t="s">
        <v>1808</v>
      </c>
      <c r="B1050">
        <v>105519</v>
      </c>
      <c r="C1050">
        <v>5</v>
      </c>
      <c r="D1050" t="s">
        <v>284</v>
      </c>
      <c r="E1050" s="3">
        <v>45588</v>
      </c>
      <c r="F1050" t="s">
        <v>7</v>
      </c>
      <c r="G1050" t="str">
        <f t="shared" si="48"/>
        <v>Tích cực</v>
      </c>
      <c r="H1050" t="b">
        <f t="shared" si="49"/>
        <v>0</v>
      </c>
      <c r="I1050" t="b">
        <f t="shared" si="50"/>
        <v>0</v>
      </c>
    </row>
    <row r="1051" spans="1:9" x14ac:dyDescent="0.3">
      <c r="A1051" t="s">
        <v>1809</v>
      </c>
      <c r="B1051">
        <v>105519</v>
      </c>
      <c r="C1051">
        <v>4</v>
      </c>
      <c r="D1051" t="s">
        <v>285</v>
      </c>
      <c r="E1051" s="3">
        <v>45487</v>
      </c>
      <c r="F1051" t="s">
        <v>7</v>
      </c>
      <c r="G1051" t="str">
        <f t="shared" si="48"/>
        <v>Tích cực</v>
      </c>
      <c r="H1051" t="b">
        <f t="shared" si="49"/>
        <v>0</v>
      </c>
      <c r="I1051" t="b">
        <f t="shared" si="50"/>
        <v>0</v>
      </c>
    </row>
    <row r="1052" spans="1:9" x14ac:dyDescent="0.3">
      <c r="A1052" t="s">
        <v>1810</v>
      </c>
      <c r="B1052">
        <v>105519</v>
      </c>
      <c r="C1052">
        <v>4</v>
      </c>
      <c r="D1052" t="s">
        <v>286</v>
      </c>
      <c r="E1052" s="3">
        <v>45412</v>
      </c>
      <c r="F1052" t="s">
        <v>7</v>
      </c>
      <c r="G1052" t="str">
        <f t="shared" si="48"/>
        <v>Tích cực</v>
      </c>
      <c r="H1052" t="b">
        <f t="shared" si="49"/>
        <v>1</v>
      </c>
      <c r="I1052" t="b">
        <f t="shared" si="50"/>
        <v>0</v>
      </c>
    </row>
    <row r="1053" spans="1:9" x14ac:dyDescent="0.3">
      <c r="A1053" t="s">
        <v>1811</v>
      </c>
      <c r="B1053">
        <v>105519</v>
      </c>
      <c r="C1053">
        <v>4</v>
      </c>
      <c r="D1053" t="s">
        <v>287</v>
      </c>
      <c r="E1053" s="3">
        <v>45402</v>
      </c>
      <c r="F1053" t="s">
        <v>7</v>
      </c>
      <c r="G1053" t="str">
        <f t="shared" si="48"/>
        <v>Tích cực</v>
      </c>
      <c r="H1053" t="b">
        <f t="shared" si="49"/>
        <v>0</v>
      </c>
      <c r="I1053" t="b">
        <f t="shared" si="50"/>
        <v>0</v>
      </c>
    </row>
    <row r="1054" spans="1:9" x14ac:dyDescent="0.3">
      <c r="A1054" t="s">
        <v>1812</v>
      </c>
      <c r="B1054">
        <v>105519</v>
      </c>
      <c r="C1054">
        <v>5</v>
      </c>
      <c r="D1054" t="s">
        <v>288</v>
      </c>
      <c r="E1054" s="3">
        <v>45392</v>
      </c>
      <c r="F1054" t="s">
        <v>7</v>
      </c>
      <c r="G1054" t="str">
        <f t="shared" si="48"/>
        <v>Tích cực</v>
      </c>
      <c r="H1054" t="b">
        <f t="shared" si="49"/>
        <v>0</v>
      </c>
      <c r="I1054" t="b">
        <f t="shared" si="50"/>
        <v>0</v>
      </c>
    </row>
    <row r="1055" spans="1:9" x14ac:dyDescent="0.3">
      <c r="A1055" t="s">
        <v>1813</v>
      </c>
      <c r="B1055">
        <v>105519</v>
      </c>
      <c r="C1055">
        <v>5</v>
      </c>
      <c r="D1055" t="s">
        <v>289</v>
      </c>
      <c r="E1055" s="3">
        <v>45381</v>
      </c>
      <c r="F1055" t="s">
        <v>6</v>
      </c>
      <c r="G1055" t="str">
        <f t="shared" si="48"/>
        <v>Tích cực</v>
      </c>
      <c r="H1055" t="b">
        <f t="shared" si="49"/>
        <v>0</v>
      </c>
      <c r="I1055" t="b">
        <f t="shared" si="50"/>
        <v>0</v>
      </c>
    </row>
    <row r="1056" spans="1:9" x14ac:dyDescent="0.3">
      <c r="A1056" t="s">
        <v>1814</v>
      </c>
      <c r="B1056">
        <v>105519</v>
      </c>
      <c r="C1056">
        <v>4</v>
      </c>
      <c r="D1056" t="s">
        <v>290</v>
      </c>
      <c r="E1056" s="3">
        <v>45349</v>
      </c>
      <c r="F1056" t="s">
        <v>7</v>
      </c>
      <c r="G1056" t="str">
        <f t="shared" si="48"/>
        <v>Tích cực</v>
      </c>
      <c r="H1056" t="b">
        <f t="shared" si="49"/>
        <v>0</v>
      </c>
      <c r="I1056" t="b">
        <f t="shared" si="50"/>
        <v>0</v>
      </c>
    </row>
    <row r="1057" spans="1:9" x14ac:dyDescent="0.3">
      <c r="A1057" t="s">
        <v>1815</v>
      </c>
      <c r="B1057">
        <v>105519</v>
      </c>
      <c r="C1057">
        <v>5</v>
      </c>
      <c r="D1057" t="s">
        <v>291</v>
      </c>
      <c r="E1057" s="3">
        <v>45338</v>
      </c>
      <c r="F1057" t="s">
        <v>7</v>
      </c>
      <c r="G1057" t="str">
        <f t="shared" si="48"/>
        <v>Tích cực</v>
      </c>
      <c r="H1057" t="b">
        <f t="shared" si="49"/>
        <v>0</v>
      </c>
      <c r="I1057" t="b">
        <f t="shared" si="50"/>
        <v>0</v>
      </c>
    </row>
    <row r="1058" spans="1:9" x14ac:dyDescent="0.3">
      <c r="A1058" t="s">
        <v>1816</v>
      </c>
      <c r="B1058">
        <v>105519</v>
      </c>
      <c r="C1058">
        <v>5</v>
      </c>
      <c r="D1058" t="s">
        <v>292</v>
      </c>
      <c r="E1058" s="3">
        <v>45277</v>
      </c>
      <c r="F1058" t="s">
        <v>7</v>
      </c>
      <c r="G1058" t="str">
        <f t="shared" si="48"/>
        <v>Tích cực</v>
      </c>
      <c r="H1058" t="b">
        <f t="shared" si="49"/>
        <v>0</v>
      </c>
      <c r="I1058" t="b">
        <f t="shared" si="50"/>
        <v>0</v>
      </c>
    </row>
    <row r="1059" spans="1:9" x14ac:dyDescent="0.3">
      <c r="A1059" t="s">
        <v>1817</v>
      </c>
      <c r="B1059">
        <v>105519</v>
      </c>
      <c r="C1059">
        <v>5</v>
      </c>
      <c r="D1059" t="s">
        <v>293</v>
      </c>
      <c r="E1059" s="3">
        <v>45262</v>
      </c>
      <c r="F1059" t="s">
        <v>6</v>
      </c>
      <c r="G1059" t="str">
        <f t="shared" si="48"/>
        <v>Tích cực</v>
      </c>
      <c r="H1059" t="b">
        <f t="shared" si="49"/>
        <v>0</v>
      </c>
      <c r="I1059" t="b">
        <f t="shared" si="50"/>
        <v>0</v>
      </c>
    </row>
    <row r="1060" spans="1:9" x14ac:dyDescent="0.3">
      <c r="A1060" t="s">
        <v>1818</v>
      </c>
      <c r="B1060">
        <v>105519</v>
      </c>
      <c r="C1060">
        <v>5</v>
      </c>
      <c r="D1060" t="s">
        <v>44</v>
      </c>
      <c r="E1060" s="3">
        <v>45247</v>
      </c>
      <c r="F1060" t="s">
        <v>6</v>
      </c>
      <c r="G1060" t="str">
        <f t="shared" si="48"/>
        <v>Tích cực</v>
      </c>
      <c r="H1060" t="b">
        <f t="shared" si="49"/>
        <v>1</v>
      </c>
      <c r="I1060" t="b">
        <f t="shared" si="50"/>
        <v>0</v>
      </c>
    </row>
    <row r="1061" spans="1:9" x14ac:dyDescent="0.3">
      <c r="A1061" t="s">
        <v>1819</v>
      </c>
      <c r="B1061">
        <v>105519</v>
      </c>
      <c r="C1061">
        <v>5</v>
      </c>
      <c r="D1061" t="s">
        <v>294</v>
      </c>
      <c r="E1061" s="3">
        <v>45161</v>
      </c>
      <c r="F1061" t="s">
        <v>7</v>
      </c>
      <c r="G1061" t="str">
        <f t="shared" si="48"/>
        <v>Tích cực</v>
      </c>
      <c r="H1061" t="b">
        <f t="shared" si="49"/>
        <v>0</v>
      </c>
      <c r="I1061" t="b">
        <f t="shared" si="50"/>
        <v>0</v>
      </c>
    </row>
    <row r="1062" spans="1:9" x14ac:dyDescent="0.3">
      <c r="A1062" t="s">
        <v>1820</v>
      </c>
      <c r="B1062">
        <v>105519</v>
      </c>
      <c r="C1062">
        <v>5</v>
      </c>
      <c r="D1062" t="s">
        <v>295</v>
      </c>
      <c r="E1062" s="3">
        <v>45157</v>
      </c>
      <c r="F1062" t="s">
        <v>7</v>
      </c>
      <c r="G1062" t="str">
        <f t="shared" si="48"/>
        <v>Tích cực</v>
      </c>
      <c r="H1062" t="b">
        <f t="shared" si="49"/>
        <v>0</v>
      </c>
      <c r="I1062" t="b">
        <f t="shared" si="50"/>
        <v>0</v>
      </c>
    </row>
    <row r="1063" spans="1:9" x14ac:dyDescent="0.3">
      <c r="A1063" t="s">
        <v>1821</v>
      </c>
      <c r="B1063">
        <v>105519</v>
      </c>
      <c r="C1063">
        <v>4</v>
      </c>
      <c r="D1063" t="s">
        <v>296</v>
      </c>
      <c r="E1063" s="3">
        <v>45126</v>
      </c>
      <c r="F1063" t="s">
        <v>7</v>
      </c>
      <c r="G1063" t="str">
        <f t="shared" si="48"/>
        <v>Tích cực</v>
      </c>
      <c r="H1063" t="b">
        <f t="shared" si="49"/>
        <v>0</v>
      </c>
      <c r="I1063" t="b">
        <f t="shared" si="50"/>
        <v>0</v>
      </c>
    </row>
    <row r="1064" spans="1:9" x14ac:dyDescent="0.3">
      <c r="A1064" t="s">
        <v>1822</v>
      </c>
      <c r="B1064">
        <v>105519</v>
      </c>
      <c r="C1064">
        <v>5</v>
      </c>
      <c r="D1064" t="s">
        <v>297</v>
      </c>
      <c r="E1064" s="3">
        <v>45120</v>
      </c>
      <c r="F1064" t="s">
        <v>7</v>
      </c>
      <c r="G1064" t="str">
        <f t="shared" si="48"/>
        <v>Tích cực</v>
      </c>
      <c r="H1064" t="b">
        <f t="shared" si="49"/>
        <v>0</v>
      </c>
      <c r="I1064" t="b">
        <f t="shared" si="50"/>
        <v>0</v>
      </c>
    </row>
    <row r="1065" spans="1:9" x14ac:dyDescent="0.3">
      <c r="A1065" t="s">
        <v>1823</v>
      </c>
      <c r="B1065">
        <v>105519</v>
      </c>
      <c r="C1065">
        <v>4</v>
      </c>
      <c r="D1065" t="s">
        <v>298</v>
      </c>
      <c r="E1065" s="3">
        <v>45111</v>
      </c>
      <c r="F1065" t="s">
        <v>7</v>
      </c>
      <c r="G1065" t="str">
        <f t="shared" si="48"/>
        <v>Tích cực</v>
      </c>
      <c r="H1065" t="b">
        <f t="shared" si="49"/>
        <v>0</v>
      </c>
      <c r="I1065" t="b">
        <f t="shared" si="50"/>
        <v>0</v>
      </c>
    </row>
    <row r="1066" spans="1:9" x14ac:dyDescent="0.3">
      <c r="A1066" t="s">
        <v>1824</v>
      </c>
      <c r="B1066">
        <v>105519</v>
      </c>
      <c r="C1066">
        <v>5</v>
      </c>
      <c r="D1066" t="s">
        <v>299</v>
      </c>
      <c r="E1066" s="3">
        <v>45094</v>
      </c>
      <c r="F1066" t="s">
        <v>7</v>
      </c>
      <c r="G1066" t="str">
        <f t="shared" si="48"/>
        <v>Tích cực</v>
      </c>
      <c r="H1066" t="b">
        <f t="shared" si="49"/>
        <v>0</v>
      </c>
      <c r="I1066" t="b">
        <f t="shared" si="50"/>
        <v>0</v>
      </c>
    </row>
    <row r="1067" spans="1:9" x14ac:dyDescent="0.3">
      <c r="A1067" t="s">
        <v>1825</v>
      </c>
      <c r="B1067">
        <v>105519</v>
      </c>
      <c r="C1067">
        <v>5</v>
      </c>
      <c r="D1067" t="s">
        <v>708</v>
      </c>
      <c r="E1067" s="3">
        <v>45080</v>
      </c>
      <c r="F1067" t="s">
        <v>7</v>
      </c>
      <c r="G1067" t="str">
        <f t="shared" si="48"/>
        <v>Tích cực</v>
      </c>
      <c r="H1067" t="b">
        <f t="shared" si="49"/>
        <v>0</v>
      </c>
      <c r="I1067" t="b">
        <f t="shared" si="50"/>
        <v>0</v>
      </c>
    </row>
    <row r="1068" spans="1:9" x14ac:dyDescent="0.3">
      <c r="A1068" t="s">
        <v>1826</v>
      </c>
      <c r="B1068">
        <v>105519</v>
      </c>
      <c r="C1068">
        <v>5</v>
      </c>
      <c r="D1068" t="s">
        <v>300</v>
      </c>
      <c r="E1068" s="3">
        <v>45069</v>
      </c>
      <c r="F1068" t="s">
        <v>7</v>
      </c>
      <c r="G1068" t="str">
        <f t="shared" si="48"/>
        <v>Tích cực</v>
      </c>
      <c r="H1068" t="b">
        <f t="shared" si="49"/>
        <v>0</v>
      </c>
      <c r="I1068" t="b">
        <f t="shared" si="50"/>
        <v>0</v>
      </c>
    </row>
    <row r="1069" spans="1:9" x14ac:dyDescent="0.3">
      <c r="A1069" t="s">
        <v>1827</v>
      </c>
      <c r="B1069">
        <v>105519</v>
      </c>
      <c r="C1069">
        <v>4</v>
      </c>
      <c r="D1069" t="s">
        <v>301</v>
      </c>
      <c r="E1069" s="3">
        <v>45038</v>
      </c>
      <c r="F1069" t="s">
        <v>6</v>
      </c>
      <c r="G1069" t="str">
        <f t="shared" si="48"/>
        <v>Tích cực</v>
      </c>
      <c r="H1069" t="b">
        <f t="shared" si="49"/>
        <v>0</v>
      </c>
      <c r="I1069" t="b">
        <f t="shared" si="50"/>
        <v>0</v>
      </c>
    </row>
    <row r="1070" spans="1:9" x14ac:dyDescent="0.3">
      <c r="A1070" t="s">
        <v>1828</v>
      </c>
      <c r="B1070">
        <v>105519</v>
      </c>
      <c r="C1070">
        <v>4</v>
      </c>
      <c r="D1070" t="s">
        <v>302</v>
      </c>
      <c r="E1070" s="3">
        <v>45026</v>
      </c>
      <c r="F1070" t="s">
        <v>6</v>
      </c>
      <c r="G1070" t="str">
        <f t="shared" si="48"/>
        <v>Tích cực</v>
      </c>
      <c r="H1070" t="b">
        <f t="shared" si="49"/>
        <v>0</v>
      </c>
      <c r="I1070" t="b">
        <f t="shared" si="50"/>
        <v>0</v>
      </c>
    </row>
    <row r="1071" spans="1:9" x14ac:dyDescent="0.3">
      <c r="A1071" t="s">
        <v>1829</v>
      </c>
      <c r="B1071">
        <v>105519</v>
      </c>
      <c r="C1071">
        <v>5</v>
      </c>
      <c r="D1071" t="s">
        <v>303</v>
      </c>
      <c r="E1071" s="3">
        <v>45013</v>
      </c>
      <c r="F1071" t="s">
        <v>7</v>
      </c>
      <c r="G1071" t="str">
        <f t="shared" si="48"/>
        <v>Tích cực</v>
      </c>
      <c r="H1071" t="b">
        <f t="shared" si="49"/>
        <v>1</v>
      </c>
      <c r="I1071" t="b">
        <f t="shared" si="50"/>
        <v>0</v>
      </c>
    </row>
    <row r="1072" spans="1:9" x14ac:dyDescent="0.3">
      <c r="A1072" t="s">
        <v>1830</v>
      </c>
      <c r="B1072">
        <v>105519</v>
      </c>
      <c r="C1072">
        <v>5</v>
      </c>
      <c r="D1072" t="s">
        <v>304</v>
      </c>
      <c r="E1072" s="3">
        <v>45010</v>
      </c>
      <c r="F1072" t="s">
        <v>7</v>
      </c>
      <c r="G1072" t="str">
        <f t="shared" si="48"/>
        <v>Tích cực</v>
      </c>
      <c r="H1072" t="b">
        <f t="shared" si="49"/>
        <v>0</v>
      </c>
      <c r="I1072" t="b">
        <f t="shared" si="50"/>
        <v>0</v>
      </c>
    </row>
    <row r="1073" spans="1:9" x14ac:dyDescent="0.3">
      <c r="A1073" t="s">
        <v>1831</v>
      </c>
      <c r="B1073">
        <v>105519</v>
      </c>
      <c r="C1073">
        <v>4</v>
      </c>
      <c r="D1073" t="s">
        <v>305</v>
      </c>
      <c r="E1073" s="3">
        <v>44940</v>
      </c>
      <c r="F1073" t="s">
        <v>7</v>
      </c>
      <c r="G1073" t="str">
        <f t="shared" si="48"/>
        <v>Tích cực</v>
      </c>
      <c r="H1073" t="b">
        <f t="shared" si="49"/>
        <v>0</v>
      </c>
      <c r="I1073" t="b">
        <f t="shared" si="50"/>
        <v>0</v>
      </c>
    </row>
    <row r="1074" spans="1:9" x14ac:dyDescent="0.3">
      <c r="A1074" t="s">
        <v>1832</v>
      </c>
      <c r="B1074">
        <v>105381</v>
      </c>
      <c r="C1074">
        <v>5</v>
      </c>
      <c r="D1074" t="s">
        <v>384</v>
      </c>
      <c r="E1074" s="3">
        <v>45072</v>
      </c>
      <c r="F1074" t="s">
        <v>7</v>
      </c>
      <c r="G1074" t="str">
        <f t="shared" si="48"/>
        <v>Tích cực</v>
      </c>
      <c r="H1074" t="b">
        <f t="shared" si="49"/>
        <v>0</v>
      </c>
      <c r="I1074" t="b">
        <f t="shared" si="50"/>
        <v>0</v>
      </c>
    </row>
    <row r="1075" spans="1:9" x14ac:dyDescent="0.3">
      <c r="A1075" t="s">
        <v>1833</v>
      </c>
      <c r="B1075">
        <v>105189</v>
      </c>
      <c r="C1075">
        <v>5</v>
      </c>
      <c r="D1075" t="s">
        <v>385</v>
      </c>
      <c r="E1075" s="3">
        <v>45825</v>
      </c>
      <c r="F1075" t="s">
        <v>7</v>
      </c>
      <c r="G1075" t="str">
        <f t="shared" si="48"/>
        <v>Tích cực</v>
      </c>
      <c r="H1075" t="b">
        <f t="shared" si="49"/>
        <v>0</v>
      </c>
      <c r="I1075" t="b">
        <f t="shared" si="50"/>
        <v>0</v>
      </c>
    </row>
    <row r="1076" spans="1:9" x14ac:dyDescent="0.3">
      <c r="A1076" t="s">
        <v>1834</v>
      </c>
      <c r="B1076">
        <v>105189</v>
      </c>
      <c r="C1076">
        <v>5</v>
      </c>
      <c r="D1076" t="s">
        <v>386</v>
      </c>
      <c r="E1076" s="3">
        <v>45490</v>
      </c>
      <c r="F1076" t="s">
        <v>7</v>
      </c>
      <c r="G1076" t="str">
        <f t="shared" si="48"/>
        <v>Tích cực</v>
      </c>
      <c r="H1076" t="b">
        <f t="shared" si="49"/>
        <v>0</v>
      </c>
      <c r="I1076" t="b">
        <f t="shared" si="50"/>
        <v>0</v>
      </c>
    </row>
    <row r="1077" spans="1:9" x14ac:dyDescent="0.3">
      <c r="A1077" t="s">
        <v>1835</v>
      </c>
      <c r="B1077">
        <v>105187</v>
      </c>
      <c r="C1077">
        <v>5</v>
      </c>
      <c r="D1077" t="s">
        <v>385</v>
      </c>
      <c r="E1077" s="3">
        <v>45825</v>
      </c>
      <c r="F1077" t="s">
        <v>7</v>
      </c>
      <c r="G1077" t="str">
        <f t="shared" si="48"/>
        <v>Tích cực</v>
      </c>
      <c r="H1077" t="b">
        <f t="shared" si="49"/>
        <v>0</v>
      </c>
      <c r="I1077" t="b">
        <f t="shared" si="50"/>
        <v>0</v>
      </c>
    </row>
    <row r="1078" spans="1:9" x14ac:dyDescent="0.3">
      <c r="A1078" t="s">
        <v>1836</v>
      </c>
      <c r="B1078">
        <v>105187</v>
      </c>
      <c r="C1078">
        <v>5</v>
      </c>
      <c r="D1078" t="s">
        <v>386</v>
      </c>
      <c r="E1078" s="3">
        <v>45490</v>
      </c>
      <c r="F1078" t="s">
        <v>7</v>
      </c>
      <c r="G1078" t="str">
        <f t="shared" si="48"/>
        <v>Tích cực</v>
      </c>
      <c r="H1078" t="b">
        <f t="shared" si="49"/>
        <v>0</v>
      </c>
      <c r="I1078" t="b">
        <f t="shared" si="50"/>
        <v>0</v>
      </c>
    </row>
    <row r="1079" spans="1:9" x14ac:dyDescent="0.3">
      <c r="A1079" t="s">
        <v>1837</v>
      </c>
      <c r="B1079">
        <v>104359</v>
      </c>
      <c r="C1079">
        <v>5</v>
      </c>
      <c r="D1079" t="s">
        <v>37</v>
      </c>
      <c r="E1079" s="3">
        <v>45916</v>
      </c>
      <c r="F1079" t="s">
        <v>7</v>
      </c>
      <c r="G1079" t="str">
        <f t="shared" si="48"/>
        <v>Tích cực</v>
      </c>
      <c r="H1079" t="b">
        <f t="shared" si="49"/>
        <v>0</v>
      </c>
      <c r="I1079" t="b">
        <f t="shared" si="50"/>
        <v>0</v>
      </c>
    </row>
    <row r="1080" spans="1:9" x14ac:dyDescent="0.3">
      <c r="A1080" t="s">
        <v>1838</v>
      </c>
      <c r="B1080">
        <v>104359</v>
      </c>
      <c r="C1080">
        <v>5</v>
      </c>
      <c r="D1080" t="s">
        <v>38</v>
      </c>
      <c r="E1080" s="3">
        <v>45915</v>
      </c>
      <c r="F1080" t="s">
        <v>7</v>
      </c>
      <c r="G1080" t="str">
        <f t="shared" si="48"/>
        <v>Tích cực</v>
      </c>
      <c r="H1080" t="b">
        <f t="shared" si="49"/>
        <v>0</v>
      </c>
      <c r="I1080" t="b">
        <f t="shared" si="50"/>
        <v>0</v>
      </c>
    </row>
    <row r="1081" spans="1:9" x14ac:dyDescent="0.3">
      <c r="A1081" t="s">
        <v>1839</v>
      </c>
      <c r="B1081">
        <v>104359</v>
      </c>
      <c r="C1081">
        <v>5</v>
      </c>
      <c r="D1081" t="s">
        <v>39</v>
      </c>
      <c r="E1081" s="3">
        <v>45910</v>
      </c>
      <c r="F1081" t="s">
        <v>7</v>
      </c>
      <c r="G1081" t="str">
        <f t="shared" si="48"/>
        <v>Tích cực</v>
      </c>
      <c r="H1081" t="b">
        <f t="shared" si="49"/>
        <v>0</v>
      </c>
      <c r="I1081" t="b">
        <f t="shared" si="50"/>
        <v>0</v>
      </c>
    </row>
    <row r="1082" spans="1:9" x14ac:dyDescent="0.3">
      <c r="A1082" t="s">
        <v>1840</v>
      </c>
      <c r="B1082">
        <v>104359</v>
      </c>
      <c r="C1082">
        <v>4</v>
      </c>
      <c r="D1082" t="s">
        <v>40</v>
      </c>
      <c r="E1082" s="3">
        <v>45908</v>
      </c>
      <c r="F1082" t="s">
        <v>7</v>
      </c>
      <c r="G1082" t="str">
        <f t="shared" si="48"/>
        <v>Tích cực</v>
      </c>
      <c r="H1082" t="b">
        <f t="shared" si="49"/>
        <v>0</v>
      </c>
      <c r="I1082" t="b">
        <f t="shared" si="50"/>
        <v>0</v>
      </c>
    </row>
    <row r="1083" spans="1:9" x14ac:dyDescent="0.3">
      <c r="A1083" t="s">
        <v>1841</v>
      </c>
      <c r="B1083">
        <v>104359</v>
      </c>
      <c r="C1083">
        <v>5</v>
      </c>
      <c r="D1083" t="s">
        <v>41</v>
      </c>
      <c r="E1083" s="3">
        <v>45881</v>
      </c>
      <c r="F1083" t="s">
        <v>7</v>
      </c>
      <c r="G1083" t="str">
        <f t="shared" si="48"/>
        <v>Tích cực</v>
      </c>
      <c r="H1083" t="b">
        <f t="shared" si="49"/>
        <v>0</v>
      </c>
      <c r="I1083" t="b">
        <f t="shared" si="50"/>
        <v>0</v>
      </c>
    </row>
    <row r="1084" spans="1:9" x14ac:dyDescent="0.3">
      <c r="A1084" t="s">
        <v>1842</v>
      </c>
      <c r="B1084">
        <v>104359</v>
      </c>
      <c r="C1084">
        <v>5</v>
      </c>
      <c r="D1084" t="s">
        <v>42</v>
      </c>
      <c r="E1084" s="3">
        <v>45848</v>
      </c>
      <c r="F1084" t="s">
        <v>7</v>
      </c>
      <c r="G1084" t="str">
        <f t="shared" si="48"/>
        <v>Tích cực</v>
      </c>
      <c r="H1084" t="b">
        <f t="shared" si="49"/>
        <v>0</v>
      </c>
      <c r="I1084" t="b">
        <f t="shared" si="50"/>
        <v>0</v>
      </c>
    </row>
    <row r="1085" spans="1:9" x14ac:dyDescent="0.3">
      <c r="A1085" t="s">
        <v>1843</v>
      </c>
      <c r="B1085">
        <v>104359</v>
      </c>
      <c r="C1085">
        <v>4</v>
      </c>
      <c r="D1085" t="s">
        <v>43</v>
      </c>
      <c r="E1085" s="3">
        <v>45847</v>
      </c>
      <c r="F1085" t="s">
        <v>7</v>
      </c>
      <c r="G1085" t="str">
        <f t="shared" si="48"/>
        <v>Tích cực</v>
      </c>
      <c r="H1085" t="b">
        <f t="shared" si="49"/>
        <v>0</v>
      </c>
      <c r="I1085" t="b">
        <f t="shared" si="50"/>
        <v>0</v>
      </c>
    </row>
    <row r="1086" spans="1:9" x14ac:dyDescent="0.3">
      <c r="A1086" t="s">
        <v>1844</v>
      </c>
      <c r="B1086">
        <v>104359</v>
      </c>
      <c r="C1086">
        <v>5</v>
      </c>
      <c r="D1086" t="s">
        <v>723</v>
      </c>
      <c r="E1086" s="3">
        <v>45841</v>
      </c>
      <c r="F1086" t="s">
        <v>7</v>
      </c>
      <c r="G1086" t="str">
        <f t="shared" si="48"/>
        <v>Tích cực</v>
      </c>
      <c r="H1086" t="b">
        <f t="shared" si="49"/>
        <v>0</v>
      </c>
      <c r="I1086" t="b">
        <f t="shared" si="50"/>
        <v>0</v>
      </c>
    </row>
    <row r="1087" spans="1:9" x14ac:dyDescent="0.3">
      <c r="A1087" t="s">
        <v>1845</v>
      </c>
      <c r="B1087">
        <v>104359</v>
      </c>
      <c r="C1087">
        <v>5</v>
      </c>
      <c r="D1087" t="s">
        <v>44</v>
      </c>
      <c r="E1087" s="3">
        <v>45821</v>
      </c>
      <c r="F1087" t="s">
        <v>7</v>
      </c>
      <c r="G1087" t="str">
        <f t="shared" si="48"/>
        <v>Tích cực</v>
      </c>
      <c r="H1087" t="b">
        <f t="shared" si="49"/>
        <v>1</v>
      </c>
      <c r="I1087" t="b">
        <f t="shared" si="50"/>
        <v>0</v>
      </c>
    </row>
    <row r="1088" spans="1:9" x14ac:dyDescent="0.3">
      <c r="A1088" t="s">
        <v>1846</v>
      </c>
      <c r="B1088">
        <v>104359</v>
      </c>
      <c r="C1088">
        <v>5</v>
      </c>
      <c r="D1088" t="s">
        <v>45</v>
      </c>
      <c r="E1088" s="3">
        <v>45815</v>
      </c>
      <c r="F1088" t="s">
        <v>7</v>
      </c>
      <c r="G1088" t="str">
        <f t="shared" si="48"/>
        <v>Tích cực</v>
      </c>
      <c r="H1088" t="b">
        <f t="shared" si="49"/>
        <v>0</v>
      </c>
      <c r="I1088" t="b">
        <f t="shared" si="50"/>
        <v>0</v>
      </c>
    </row>
    <row r="1089" spans="1:9" x14ac:dyDescent="0.3">
      <c r="A1089" t="s">
        <v>1847</v>
      </c>
      <c r="B1089">
        <v>104359</v>
      </c>
      <c r="C1089">
        <v>5</v>
      </c>
      <c r="D1089" t="s">
        <v>46</v>
      </c>
      <c r="E1089" s="3">
        <v>45575</v>
      </c>
      <c r="F1089" t="s">
        <v>7</v>
      </c>
      <c r="G1089" t="str">
        <f t="shared" si="48"/>
        <v>Tích cực</v>
      </c>
      <c r="H1089" t="b">
        <f t="shared" si="49"/>
        <v>0</v>
      </c>
      <c r="I1089" t="b">
        <f t="shared" si="50"/>
        <v>0</v>
      </c>
    </row>
    <row r="1090" spans="1:9" x14ac:dyDescent="0.3">
      <c r="A1090" t="s">
        <v>1848</v>
      </c>
      <c r="B1090">
        <v>104359</v>
      </c>
      <c r="C1090">
        <v>5</v>
      </c>
      <c r="D1090" t="s">
        <v>47</v>
      </c>
      <c r="E1090" s="3">
        <v>45574</v>
      </c>
      <c r="F1090" t="s">
        <v>7</v>
      </c>
      <c r="G1090" t="str">
        <f t="shared" si="48"/>
        <v>Tích cực</v>
      </c>
      <c r="H1090" t="b">
        <f t="shared" si="49"/>
        <v>0</v>
      </c>
      <c r="I1090" t="b">
        <f t="shared" si="50"/>
        <v>0</v>
      </c>
    </row>
    <row r="1091" spans="1:9" x14ac:dyDescent="0.3">
      <c r="A1091" t="s">
        <v>1849</v>
      </c>
      <c r="B1091">
        <v>104359</v>
      </c>
      <c r="C1091">
        <v>5</v>
      </c>
      <c r="D1091" t="s">
        <v>48</v>
      </c>
      <c r="E1091" s="3">
        <v>45543</v>
      </c>
      <c r="F1091" t="s">
        <v>7</v>
      </c>
      <c r="G1091" t="str">
        <f t="shared" ref="G1091:G1154" si="51">IF(C1091&gt;=4, "Tích cực", IF(C1091=3, "Trung tính", "Tiêu cực"))</f>
        <v>Tích cực</v>
      </c>
      <c r="H1091" t="b">
        <f t="shared" ref="H1091:H1154" si="52">IF(LEN(D1091)&lt;=10, TRUE,  FALSE)</f>
        <v>0</v>
      </c>
      <c r="I1091" t="b">
        <f t="shared" ref="I1091:I1154" si="53">IF(G1091 ="Không", TRUE, FALSE)</f>
        <v>0</v>
      </c>
    </row>
    <row r="1092" spans="1:9" x14ac:dyDescent="0.3">
      <c r="A1092" t="s">
        <v>1850</v>
      </c>
      <c r="B1092">
        <v>104359</v>
      </c>
      <c r="C1092">
        <v>5</v>
      </c>
      <c r="D1092" t="s">
        <v>49</v>
      </c>
      <c r="E1092" s="3">
        <v>45503</v>
      </c>
      <c r="F1092" t="s">
        <v>7</v>
      </c>
      <c r="G1092" t="str">
        <f t="shared" si="51"/>
        <v>Tích cực</v>
      </c>
      <c r="H1092" t="b">
        <f t="shared" si="52"/>
        <v>0</v>
      </c>
      <c r="I1092" t="b">
        <f t="shared" si="53"/>
        <v>0</v>
      </c>
    </row>
    <row r="1093" spans="1:9" x14ac:dyDescent="0.3">
      <c r="A1093" t="s">
        <v>1851</v>
      </c>
      <c r="B1093">
        <v>104359</v>
      </c>
      <c r="C1093">
        <v>5</v>
      </c>
      <c r="D1093" t="s">
        <v>50</v>
      </c>
      <c r="E1093" s="3">
        <v>45489</v>
      </c>
      <c r="F1093" t="s">
        <v>7</v>
      </c>
      <c r="G1093" t="str">
        <f t="shared" si="51"/>
        <v>Tích cực</v>
      </c>
      <c r="H1093" t="b">
        <f t="shared" si="52"/>
        <v>0</v>
      </c>
      <c r="I1093" t="b">
        <f t="shared" si="53"/>
        <v>0</v>
      </c>
    </row>
    <row r="1094" spans="1:9" x14ac:dyDescent="0.3">
      <c r="A1094" t="s">
        <v>1852</v>
      </c>
      <c r="B1094">
        <v>104359</v>
      </c>
      <c r="C1094">
        <v>5</v>
      </c>
      <c r="D1094" t="s">
        <v>51</v>
      </c>
      <c r="E1094" s="3">
        <v>45402</v>
      </c>
      <c r="F1094" t="s">
        <v>7</v>
      </c>
      <c r="G1094" t="str">
        <f t="shared" si="51"/>
        <v>Tích cực</v>
      </c>
      <c r="H1094" t="b">
        <f t="shared" si="52"/>
        <v>0</v>
      </c>
      <c r="I1094" t="b">
        <f t="shared" si="53"/>
        <v>0</v>
      </c>
    </row>
    <row r="1095" spans="1:9" x14ac:dyDescent="0.3">
      <c r="A1095" t="s">
        <v>1853</v>
      </c>
      <c r="B1095">
        <v>104359</v>
      </c>
      <c r="C1095">
        <v>5</v>
      </c>
      <c r="D1095" t="s">
        <v>52</v>
      </c>
      <c r="E1095" s="3">
        <v>45319</v>
      </c>
      <c r="F1095" t="s">
        <v>7</v>
      </c>
      <c r="G1095" t="str">
        <f t="shared" si="51"/>
        <v>Tích cực</v>
      </c>
      <c r="H1095" t="b">
        <f t="shared" si="52"/>
        <v>0</v>
      </c>
      <c r="I1095" t="b">
        <f t="shared" si="53"/>
        <v>0</v>
      </c>
    </row>
    <row r="1096" spans="1:9" x14ac:dyDescent="0.3">
      <c r="A1096" t="s">
        <v>1854</v>
      </c>
      <c r="B1096">
        <v>104359</v>
      </c>
      <c r="C1096">
        <v>5</v>
      </c>
      <c r="D1096" t="s">
        <v>691</v>
      </c>
      <c r="E1096" s="3">
        <v>45309</v>
      </c>
      <c r="F1096" t="s">
        <v>7</v>
      </c>
      <c r="G1096" t="str">
        <f t="shared" si="51"/>
        <v>Tích cực</v>
      </c>
      <c r="H1096" t="b">
        <f t="shared" si="52"/>
        <v>0</v>
      </c>
      <c r="I1096" t="b">
        <f t="shared" si="53"/>
        <v>0</v>
      </c>
    </row>
    <row r="1097" spans="1:9" x14ac:dyDescent="0.3">
      <c r="A1097" t="s">
        <v>1855</v>
      </c>
      <c r="B1097">
        <v>104359</v>
      </c>
      <c r="C1097">
        <v>4</v>
      </c>
      <c r="D1097" t="s">
        <v>53</v>
      </c>
      <c r="E1097" s="3">
        <v>45165</v>
      </c>
      <c r="F1097" t="s">
        <v>7</v>
      </c>
      <c r="G1097" t="str">
        <f t="shared" si="51"/>
        <v>Tích cực</v>
      </c>
      <c r="H1097" t="b">
        <f t="shared" si="52"/>
        <v>0</v>
      </c>
      <c r="I1097" t="b">
        <f t="shared" si="53"/>
        <v>0</v>
      </c>
    </row>
    <row r="1098" spans="1:9" x14ac:dyDescent="0.3">
      <c r="A1098" t="s">
        <v>1856</v>
      </c>
      <c r="B1098">
        <v>104359</v>
      </c>
      <c r="C1098">
        <v>5</v>
      </c>
      <c r="D1098" t="s">
        <v>54</v>
      </c>
      <c r="E1098" s="3">
        <v>45047</v>
      </c>
      <c r="F1098" t="s">
        <v>7</v>
      </c>
      <c r="G1098" t="str">
        <f t="shared" si="51"/>
        <v>Tích cực</v>
      </c>
      <c r="H1098" t="b">
        <f t="shared" si="52"/>
        <v>0</v>
      </c>
      <c r="I1098" t="b">
        <f t="shared" si="53"/>
        <v>0</v>
      </c>
    </row>
    <row r="1099" spans="1:9" x14ac:dyDescent="0.3">
      <c r="A1099" t="s">
        <v>1857</v>
      </c>
      <c r="B1099">
        <v>104359</v>
      </c>
      <c r="C1099">
        <v>5</v>
      </c>
      <c r="D1099" t="s">
        <v>55</v>
      </c>
      <c r="E1099" s="3">
        <v>45047</v>
      </c>
      <c r="F1099" t="s">
        <v>7</v>
      </c>
      <c r="G1099" t="str">
        <f t="shared" si="51"/>
        <v>Tích cực</v>
      </c>
      <c r="H1099" t="b">
        <f t="shared" si="52"/>
        <v>0</v>
      </c>
      <c r="I1099" t="b">
        <f t="shared" si="53"/>
        <v>0</v>
      </c>
    </row>
    <row r="1100" spans="1:9" x14ac:dyDescent="0.3">
      <c r="A1100" t="s">
        <v>1858</v>
      </c>
      <c r="B1100">
        <v>104359</v>
      </c>
      <c r="C1100">
        <v>5</v>
      </c>
      <c r="D1100" t="s">
        <v>57</v>
      </c>
      <c r="E1100" s="3">
        <v>44888</v>
      </c>
      <c r="F1100" t="s">
        <v>7</v>
      </c>
      <c r="G1100" t="str">
        <f t="shared" si="51"/>
        <v>Tích cực</v>
      </c>
      <c r="H1100" t="b">
        <f t="shared" si="52"/>
        <v>0</v>
      </c>
      <c r="I1100" t="b">
        <f t="shared" si="53"/>
        <v>0</v>
      </c>
    </row>
    <row r="1101" spans="1:9" x14ac:dyDescent="0.3">
      <c r="A1101" t="s">
        <v>1859</v>
      </c>
      <c r="B1101">
        <v>104359</v>
      </c>
      <c r="C1101">
        <v>5</v>
      </c>
      <c r="D1101" t="s">
        <v>58</v>
      </c>
      <c r="E1101" s="3">
        <v>44887</v>
      </c>
      <c r="F1101" t="s">
        <v>7</v>
      </c>
      <c r="G1101" t="str">
        <f t="shared" si="51"/>
        <v>Tích cực</v>
      </c>
      <c r="H1101" t="b">
        <f t="shared" si="52"/>
        <v>0</v>
      </c>
      <c r="I1101" t="b">
        <f t="shared" si="53"/>
        <v>0</v>
      </c>
    </row>
    <row r="1102" spans="1:9" x14ac:dyDescent="0.3">
      <c r="A1102" t="s">
        <v>1860</v>
      </c>
      <c r="B1102">
        <v>104359</v>
      </c>
      <c r="C1102">
        <v>5</v>
      </c>
      <c r="D1102" t="s">
        <v>59</v>
      </c>
      <c r="E1102" s="3">
        <v>44874</v>
      </c>
      <c r="F1102" t="s">
        <v>7</v>
      </c>
      <c r="G1102" t="str">
        <f t="shared" si="51"/>
        <v>Tích cực</v>
      </c>
      <c r="H1102" t="b">
        <f t="shared" si="52"/>
        <v>0</v>
      </c>
      <c r="I1102" t="b">
        <f t="shared" si="53"/>
        <v>0</v>
      </c>
    </row>
    <row r="1103" spans="1:9" x14ac:dyDescent="0.3">
      <c r="A1103" t="s">
        <v>1861</v>
      </c>
      <c r="B1103">
        <v>104359</v>
      </c>
      <c r="C1103">
        <v>5</v>
      </c>
      <c r="D1103" t="s">
        <v>60</v>
      </c>
      <c r="E1103" s="3">
        <v>44776</v>
      </c>
      <c r="F1103" t="s">
        <v>7</v>
      </c>
      <c r="G1103" t="str">
        <f t="shared" si="51"/>
        <v>Tích cực</v>
      </c>
      <c r="H1103" t="b">
        <f t="shared" si="52"/>
        <v>0</v>
      </c>
      <c r="I1103" t="b">
        <f t="shared" si="53"/>
        <v>0</v>
      </c>
    </row>
    <row r="1104" spans="1:9" x14ac:dyDescent="0.3">
      <c r="A1104" t="s">
        <v>1862</v>
      </c>
      <c r="B1104">
        <v>104359</v>
      </c>
      <c r="C1104">
        <v>4</v>
      </c>
      <c r="D1104" t="s">
        <v>61</v>
      </c>
      <c r="E1104" s="3">
        <v>44749</v>
      </c>
      <c r="F1104" t="s">
        <v>7</v>
      </c>
      <c r="G1104" t="str">
        <f t="shared" si="51"/>
        <v>Tích cực</v>
      </c>
      <c r="H1104" t="b">
        <f t="shared" si="52"/>
        <v>0</v>
      </c>
      <c r="I1104" t="b">
        <f t="shared" si="53"/>
        <v>0</v>
      </c>
    </row>
    <row r="1105" spans="1:9" x14ac:dyDescent="0.3">
      <c r="A1105" t="s">
        <v>1863</v>
      </c>
      <c r="B1105">
        <v>104359</v>
      </c>
      <c r="C1105">
        <v>5</v>
      </c>
      <c r="D1105" t="s">
        <v>62</v>
      </c>
      <c r="E1105" s="3">
        <v>44693</v>
      </c>
      <c r="F1105" t="s">
        <v>7</v>
      </c>
      <c r="G1105" t="str">
        <f t="shared" si="51"/>
        <v>Tích cực</v>
      </c>
      <c r="H1105" t="b">
        <f t="shared" si="52"/>
        <v>0</v>
      </c>
      <c r="I1105" t="b">
        <f t="shared" si="53"/>
        <v>0</v>
      </c>
    </row>
    <row r="1106" spans="1:9" x14ac:dyDescent="0.3">
      <c r="A1106" t="s">
        <v>1864</v>
      </c>
      <c r="B1106">
        <v>104359</v>
      </c>
      <c r="C1106">
        <v>5</v>
      </c>
      <c r="D1106" t="s">
        <v>63</v>
      </c>
      <c r="E1106" s="3">
        <v>44500</v>
      </c>
      <c r="F1106" t="s">
        <v>7</v>
      </c>
      <c r="G1106" t="str">
        <f t="shared" si="51"/>
        <v>Tích cực</v>
      </c>
      <c r="H1106" t="b">
        <f t="shared" si="52"/>
        <v>0</v>
      </c>
      <c r="I1106" t="b">
        <f t="shared" si="53"/>
        <v>0</v>
      </c>
    </row>
    <row r="1107" spans="1:9" x14ac:dyDescent="0.3">
      <c r="A1107" t="s">
        <v>1865</v>
      </c>
      <c r="B1107">
        <v>104359</v>
      </c>
      <c r="C1107">
        <v>5</v>
      </c>
      <c r="D1107" t="s">
        <v>64</v>
      </c>
      <c r="E1107" s="3">
        <v>44489</v>
      </c>
      <c r="F1107" t="s">
        <v>7</v>
      </c>
      <c r="G1107" t="str">
        <f t="shared" si="51"/>
        <v>Tích cực</v>
      </c>
      <c r="H1107" t="b">
        <f t="shared" si="52"/>
        <v>0</v>
      </c>
      <c r="I1107" t="b">
        <f t="shared" si="53"/>
        <v>0</v>
      </c>
    </row>
    <row r="1108" spans="1:9" x14ac:dyDescent="0.3">
      <c r="A1108" t="s">
        <v>1866</v>
      </c>
      <c r="B1108">
        <v>104359</v>
      </c>
      <c r="C1108">
        <v>5</v>
      </c>
      <c r="D1108" t="s">
        <v>65</v>
      </c>
      <c r="E1108" s="3">
        <v>44449</v>
      </c>
      <c r="F1108" t="s">
        <v>7</v>
      </c>
      <c r="G1108" t="str">
        <f t="shared" si="51"/>
        <v>Tích cực</v>
      </c>
      <c r="H1108" t="b">
        <f t="shared" si="52"/>
        <v>0</v>
      </c>
      <c r="I1108" t="b">
        <f t="shared" si="53"/>
        <v>0</v>
      </c>
    </row>
    <row r="1109" spans="1:9" x14ac:dyDescent="0.3">
      <c r="A1109" t="s">
        <v>1867</v>
      </c>
      <c r="B1109">
        <v>104359</v>
      </c>
      <c r="C1109">
        <v>5</v>
      </c>
      <c r="D1109" t="s">
        <v>66</v>
      </c>
      <c r="E1109" s="3">
        <v>44420</v>
      </c>
      <c r="F1109" t="s">
        <v>7</v>
      </c>
      <c r="G1109" t="str">
        <f t="shared" si="51"/>
        <v>Tích cực</v>
      </c>
      <c r="H1109" t="b">
        <f t="shared" si="52"/>
        <v>0</v>
      </c>
      <c r="I1109" t="b">
        <f t="shared" si="53"/>
        <v>0</v>
      </c>
    </row>
    <row r="1110" spans="1:9" x14ac:dyDescent="0.3">
      <c r="A1110" t="s">
        <v>1868</v>
      </c>
      <c r="B1110">
        <v>104359</v>
      </c>
      <c r="C1110">
        <v>5</v>
      </c>
      <c r="D1110" t="s">
        <v>67</v>
      </c>
      <c r="E1110" s="3">
        <v>44394</v>
      </c>
      <c r="F1110" t="s">
        <v>7</v>
      </c>
      <c r="G1110" t="str">
        <f t="shared" si="51"/>
        <v>Tích cực</v>
      </c>
      <c r="H1110" t="b">
        <f t="shared" si="52"/>
        <v>0</v>
      </c>
      <c r="I1110" t="b">
        <f t="shared" si="53"/>
        <v>0</v>
      </c>
    </row>
    <row r="1111" spans="1:9" x14ac:dyDescent="0.3">
      <c r="A1111" t="s">
        <v>1869</v>
      </c>
      <c r="B1111">
        <v>104359</v>
      </c>
      <c r="C1111">
        <v>5</v>
      </c>
      <c r="D1111" t="s">
        <v>68</v>
      </c>
      <c r="E1111" s="3">
        <v>44360</v>
      </c>
      <c r="F1111" t="s">
        <v>7</v>
      </c>
      <c r="G1111" t="str">
        <f t="shared" si="51"/>
        <v>Tích cực</v>
      </c>
      <c r="H1111" t="b">
        <f t="shared" si="52"/>
        <v>0</v>
      </c>
      <c r="I1111" t="b">
        <f t="shared" si="53"/>
        <v>0</v>
      </c>
    </row>
    <row r="1112" spans="1:9" x14ac:dyDescent="0.3">
      <c r="A1112" t="s">
        <v>1870</v>
      </c>
      <c r="B1112">
        <v>104359</v>
      </c>
      <c r="C1112">
        <v>4</v>
      </c>
      <c r="D1112" t="s">
        <v>724</v>
      </c>
      <c r="E1112" s="3">
        <v>44350</v>
      </c>
      <c r="F1112" t="s">
        <v>7</v>
      </c>
      <c r="G1112" t="str">
        <f t="shared" si="51"/>
        <v>Tích cực</v>
      </c>
      <c r="H1112" t="b">
        <f t="shared" si="52"/>
        <v>0</v>
      </c>
      <c r="I1112" t="b">
        <f t="shared" si="53"/>
        <v>0</v>
      </c>
    </row>
    <row r="1113" spans="1:9" x14ac:dyDescent="0.3">
      <c r="A1113" t="s">
        <v>1871</v>
      </c>
      <c r="B1113">
        <v>104357</v>
      </c>
      <c r="C1113">
        <v>4</v>
      </c>
      <c r="D1113" t="s">
        <v>714</v>
      </c>
      <c r="E1113" s="3">
        <v>45063</v>
      </c>
      <c r="F1113" t="s">
        <v>7</v>
      </c>
      <c r="G1113" t="str">
        <f t="shared" si="51"/>
        <v>Tích cực</v>
      </c>
      <c r="H1113" t="b">
        <f t="shared" si="52"/>
        <v>0</v>
      </c>
      <c r="I1113" t="b">
        <f t="shared" si="53"/>
        <v>0</v>
      </c>
    </row>
    <row r="1114" spans="1:9" x14ac:dyDescent="0.3">
      <c r="A1114" t="s">
        <v>1872</v>
      </c>
      <c r="B1114">
        <v>103871</v>
      </c>
      <c r="C1114">
        <v>5</v>
      </c>
      <c r="D1114" t="s">
        <v>334</v>
      </c>
      <c r="E1114" s="3">
        <v>45899</v>
      </c>
      <c r="F1114" t="s">
        <v>7</v>
      </c>
      <c r="G1114" t="str">
        <f t="shared" si="51"/>
        <v>Tích cực</v>
      </c>
      <c r="H1114" t="b">
        <f t="shared" si="52"/>
        <v>0</v>
      </c>
      <c r="I1114" t="b">
        <f t="shared" si="53"/>
        <v>0</v>
      </c>
    </row>
    <row r="1115" spans="1:9" x14ac:dyDescent="0.3">
      <c r="A1115" t="s">
        <v>1873</v>
      </c>
      <c r="B1115">
        <v>103871</v>
      </c>
      <c r="C1115">
        <v>5</v>
      </c>
      <c r="D1115" t="s">
        <v>744</v>
      </c>
      <c r="E1115" s="3">
        <v>45416</v>
      </c>
      <c r="F1115" t="s">
        <v>6</v>
      </c>
      <c r="G1115" t="str">
        <f t="shared" si="51"/>
        <v>Tích cực</v>
      </c>
      <c r="H1115" t="b">
        <f t="shared" si="52"/>
        <v>0</v>
      </c>
      <c r="I1115" t="b">
        <f t="shared" si="53"/>
        <v>0</v>
      </c>
    </row>
    <row r="1116" spans="1:9" x14ac:dyDescent="0.3">
      <c r="A1116" t="s">
        <v>1874</v>
      </c>
      <c r="B1116">
        <v>103871</v>
      </c>
      <c r="C1116">
        <v>5</v>
      </c>
      <c r="D1116" t="s">
        <v>335</v>
      </c>
      <c r="E1116" s="3">
        <v>45229</v>
      </c>
      <c r="F1116" t="s">
        <v>7</v>
      </c>
      <c r="G1116" t="str">
        <f t="shared" si="51"/>
        <v>Tích cực</v>
      </c>
      <c r="H1116" t="b">
        <f t="shared" si="52"/>
        <v>0</v>
      </c>
      <c r="I1116" t="b">
        <f t="shared" si="53"/>
        <v>0</v>
      </c>
    </row>
    <row r="1117" spans="1:9" x14ac:dyDescent="0.3">
      <c r="A1117" t="s">
        <v>1875</v>
      </c>
      <c r="B1117">
        <v>103871</v>
      </c>
      <c r="C1117">
        <v>4</v>
      </c>
      <c r="D1117" t="s">
        <v>336</v>
      </c>
      <c r="E1117" s="3">
        <v>45181</v>
      </c>
      <c r="F1117" t="s">
        <v>7</v>
      </c>
      <c r="G1117" t="str">
        <f t="shared" si="51"/>
        <v>Tích cực</v>
      </c>
      <c r="H1117" t="b">
        <f t="shared" si="52"/>
        <v>0</v>
      </c>
      <c r="I1117" t="b">
        <f t="shared" si="53"/>
        <v>0</v>
      </c>
    </row>
    <row r="1118" spans="1:9" x14ac:dyDescent="0.3">
      <c r="A1118" t="s">
        <v>1876</v>
      </c>
      <c r="B1118">
        <v>103871</v>
      </c>
      <c r="C1118">
        <v>5</v>
      </c>
      <c r="D1118" t="s">
        <v>337</v>
      </c>
      <c r="E1118" s="3">
        <v>45162</v>
      </c>
      <c r="F1118" t="s">
        <v>7</v>
      </c>
      <c r="G1118" t="str">
        <f t="shared" si="51"/>
        <v>Tích cực</v>
      </c>
      <c r="H1118" t="b">
        <f t="shared" si="52"/>
        <v>0</v>
      </c>
      <c r="I1118" t="b">
        <f t="shared" si="53"/>
        <v>0</v>
      </c>
    </row>
    <row r="1119" spans="1:9" x14ac:dyDescent="0.3">
      <c r="A1119" t="s">
        <v>1877</v>
      </c>
      <c r="B1119">
        <v>103871</v>
      </c>
      <c r="C1119">
        <v>5</v>
      </c>
      <c r="D1119" t="s">
        <v>338</v>
      </c>
      <c r="E1119" s="3">
        <v>45138</v>
      </c>
      <c r="F1119" t="s">
        <v>7</v>
      </c>
      <c r="G1119" t="str">
        <f t="shared" si="51"/>
        <v>Tích cực</v>
      </c>
      <c r="H1119" t="b">
        <f t="shared" si="52"/>
        <v>0</v>
      </c>
      <c r="I1119" t="b">
        <f t="shared" si="53"/>
        <v>0</v>
      </c>
    </row>
    <row r="1120" spans="1:9" x14ac:dyDescent="0.3">
      <c r="A1120" t="s">
        <v>1878</v>
      </c>
      <c r="B1120">
        <v>103871</v>
      </c>
      <c r="C1120">
        <v>5</v>
      </c>
      <c r="D1120" t="s">
        <v>339</v>
      </c>
      <c r="E1120" s="3">
        <v>45090</v>
      </c>
      <c r="F1120" t="s">
        <v>7</v>
      </c>
      <c r="G1120" t="str">
        <f t="shared" si="51"/>
        <v>Tích cực</v>
      </c>
      <c r="H1120" t="b">
        <f t="shared" si="52"/>
        <v>0</v>
      </c>
      <c r="I1120" t="b">
        <f t="shared" si="53"/>
        <v>0</v>
      </c>
    </row>
    <row r="1121" spans="1:9" x14ac:dyDescent="0.3">
      <c r="A1121" t="s">
        <v>1879</v>
      </c>
      <c r="B1121">
        <v>103871</v>
      </c>
      <c r="C1121">
        <v>5</v>
      </c>
      <c r="D1121" t="s">
        <v>340</v>
      </c>
      <c r="E1121" s="3">
        <v>45070</v>
      </c>
      <c r="F1121" t="s">
        <v>7</v>
      </c>
      <c r="G1121" t="str">
        <f t="shared" si="51"/>
        <v>Tích cực</v>
      </c>
      <c r="H1121" t="b">
        <f t="shared" si="52"/>
        <v>0</v>
      </c>
      <c r="I1121" t="b">
        <f t="shared" si="53"/>
        <v>0</v>
      </c>
    </row>
    <row r="1122" spans="1:9" x14ac:dyDescent="0.3">
      <c r="A1122" t="s">
        <v>1880</v>
      </c>
      <c r="B1122">
        <v>103871</v>
      </c>
      <c r="C1122">
        <v>4</v>
      </c>
      <c r="D1122" t="s">
        <v>341</v>
      </c>
      <c r="E1122" s="3">
        <v>45069</v>
      </c>
      <c r="F1122" t="s">
        <v>7</v>
      </c>
      <c r="G1122" t="str">
        <f t="shared" si="51"/>
        <v>Tích cực</v>
      </c>
      <c r="H1122" t="b">
        <f t="shared" si="52"/>
        <v>0</v>
      </c>
      <c r="I1122" t="b">
        <f t="shared" si="53"/>
        <v>0</v>
      </c>
    </row>
    <row r="1123" spans="1:9" x14ac:dyDescent="0.3">
      <c r="A1123" t="s">
        <v>1881</v>
      </c>
      <c r="B1123">
        <v>103871</v>
      </c>
      <c r="C1123">
        <v>5</v>
      </c>
      <c r="D1123" t="s">
        <v>342</v>
      </c>
      <c r="E1123" s="3">
        <v>44933</v>
      </c>
      <c r="F1123" t="s">
        <v>7</v>
      </c>
      <c r="G1123" t="str">
        <f t="shared" si="51"/>
        <v>Tích cực</v>
      </c>
      <c r="H1123" t="b">
        <f t="shared" si="52"/>
        <v>0</v>
      </c>
      <c r="I1123" t="b">
        <f t="shared" si="53"/>
        <v>0</v>
      </c>
    </row>
    <row r="1124" spans="1:9" x14ac:dyDescent="0.3">
      <c r="A1124" t="s">
        <v>1882</v>
      </c>
      <c r="B1124">
        <v>103871</v>
      </c>
      <c r="C1124">
        <v>5</v>
      </c>
      <c r="D1124" t="s">
        <v>343</v>
      </c>
      <c r="E1124" s="3">
        <v>44869</v>
      </c>
      <c r="F1124" t="s">
        <v>7</v>
      </c>
      <c r="G1124" t="str">
        <f t="shared" si="51"/>
        <v>Tích cực</v>
      </c>
      <c r="H1124" t="b">
        <f t="shared" si="52"/>
        <v>0</v>
      </c>
      <c r="I1124" t="b">
        <f t="shared" si="53"/>
        <v>0</v>
      </c>
    </row>
    <row r="1125" spans="1:9" x14ac:dyDescent="0.3">
      <c r="A1125" t="s">
        <v>1883</v>
      </c>
      <c r="B1125">
        <v>103871</v>
      </c>
      <c r="C1125">
        <v>5</v>
      </c>
      <c r="D1125" t="s">
        <v>344</v>
      </c>
      <c r="E1125" s="3">
        <v>44835</v>
      </c>
      <c r="F1125" t="s">
        <v>7</v>
      </c>
      <c r="G1125" t="str">
        <f t="shared" si="51"/>
        <v>Tích cực</v>
      </c>
      <c r="H1125" t="b">
        <f t="shared" si="52"/>
        <v>0</v>
      </c>
      <c r="I1125" t="b">
        <f t="shared" si="53"/>
        <v>0</v>
      </c>
    </row>
    <row r="1126" spans="1:9" x14ac:dyDescent="0.3">
      <c r="A1126" t="s">
        <v>1884</v>
      </c>
      <c r="B1126">
        <v>103633</v>
      </c>
      <c r="C1126">
        <v>5</v>
      </c>
      <c r="D1126" t="s">
        <v>84</v>
      </c>
      <c r="E1126" s="3">
        <v>45938</v>
      </c>
      <c r="F1126" t="s">
        <v>7</v>
      </c>
      <c r="G1126" t="str">
        <f t="shared" si="51"/>
        <v>Tích cực</v>
      </c>
      <c r="H1126" t="b">
        <f t="shared" si="52"/>
        <v>0</v>
      </c>
      <c r="I1126" t="b">
        <f t="shared" si="53"/>
        <v>0</v>
      </c>
    </row>
    <row r="1127" spans="1:9" x14ac:dyDescent="0.3">
      <c r="A1127" t="s">
        <v>1885</v>
      </c>
      <c r="B1127">
        <v>103633</v>
      </c>
      <c r="C1127">
        <v>5</v>
      </c>
      <c r="D1127" t="s">
        <v>85</v>
      </c>
      <c r="E1127" s="3">
        <v>45891</v>
      </c>
      <c r="F1127" t="s">
        <v>7</v>
      </c>
      <c r="G1127" t="str">
        <f t="shared" si="51"/>
        <v>Tích cực</v>
      </c>
      <c r="H1127" t="b">
        <f t="shared" si="52"/>
        <v>0</v>
      </c>
      <c r="I1127" t="b">
        <f t="shared" si="53"/>
        <v>0</v>
      </c>
    </row>
    <row r="1128" spans="1:9" x14ac:dyDescent="0.3">
      <c r="A1128" t="s">
        <v>1886</v>
      </c>
      <c r="B1128">
        <v>103633</v>
      </c>
      <c r="C1128">
        <v>5</v>
      </c>
      <c r="D1128" t="s">
        <v>694</v>
      </c>
      <c r="E1128" s="3">
        <v>45849</v>
      </c>
      <c r="F1128" t="s">
        <v>7</v>
      </c>
      <c r="G1128" t="str">
        <f t="shared" si="51"/>
        <v>Tích cực</v>
      </c>
      <c r="H1128" t="b">
        <f t="shared" si="52"/>
        <v>0</v>
      </c>
      <c r="I1128" t="b">
        <f t="shared" si="53"/>
        <v>0</v>
      </c>
    </row>
    <row r="1129" spans="1:9" x14ac:dyDescent="0.3">
      <c r="A1129" t="s">
        <v>1887</v>
      </c>
      <c r="B1129">
        <v>103633</v>
      </c>
      <c r="C1129">
        <v>5</v>
      </c>
      <c r="D1129" t="s">
        <v>86</v>
      </c>
      <c r="E1129" s="3">
        <v>45804</v>
      </c>
      <c r="F1129" t="s">
        <v>7</v>
      </c>
      <c r="G1129" t="str">
        <f t="shared" si="51"/>
        <v>Tích cực</v>
      </c>
      <c r="H1129" t="b">
        <f t="shared" si="52"/>
        <v>0</v>
      </c>
      <c r="I1129" t="b">
        <f t="shared" si="53"/>
        <v>0</v>
      </c>
    </row>
    <row r="1130" spans="1:9" x14ac:dyDescent="0.3">
      <c r="A1130" t="s">
        <v>1888</v>
      </c>
      <c r="B1130">
        <v>103633</v>
      </c>
      <c r="C1130">
        <v>5</v>
      </c>
      <c r="D1130" t="s">
        <v>87</v>
      </c>
      <c r="E1130" s="3">
        <v>45784</v>
      </c>
      <c r="F1130" t="s">
        <v>6</v>
      </c>
      <c r="G1130" t="str">
        <f t="shared" si="51"/>
        <v>Tích cực</v>
      </c>
      <c r="H1130" t="b">
        <f t="shared" si="52"/>
        <v>0</v>
      </c>
      <c r="I1130" t="b">
        <f t="shared" si="53"/>
        <v>0</v>
      </c>
    </row>
    <row r="1131" spans="1:9" x14ac:dyDescent="0.3">
      <c r="A1131" t="s">
        <v>1889</v>
      </c>
      <c r="B1131">
        <v>103633</v>
      </c>
      <c r="C1131">
        <v>5</v>
      </c>
      <c r="D1131" t="s">
        <v>88</v>
      </c>
      <c r="E1131" s="3">
        <v>45742</v>
      </c>
      <c r="F1131" t="s">
        <v>6</v>
      </c>
      <c r="G1131" t="str">
        <f t="shared" si="51"/>
        <v>Tích cực</v>
      </c>
      <c r="H1131" t="b">
        <f t="shared" si="52"/>
        <v>0</v>
      </c>
      <c r="I1131" t="b">
        <f t="shared" si="53"/>
        <v>0</v>
      </c>
    </row>
    <row r="1132" spans="1:9" x14ac:dyDescent="0.3">
      <c r="A1132" t="s">
        <v>1890</v>
      </c>
      <c r="B1132">
        <v>103633</v>
      </c>
      <c r="C1132">
        <v>5</v>
      </c>
      <c r="D1132" t="s">
        <v>695</v>
      </c>
      <c r="E1132" s="3">
        <v>45653</v>
      </c>
      <c r="F1132" t="s">
        <v>7</v>
      </c>
      <c r="G1132" t="str">
        <f t="shared" si="51"/>
        <v>Tích cực</v>
      </c>
      <c r="H1132" t="b">
        <f t="shared" si="52"/>
        <v>0</v>
      </c>
      <c r="I1132" t="b">
        <f t="shared" si="53"/>
        <v>0</v>
      </c>
    </row>
    <row r="1133" spans="1:9" x14ac:dyDescent="0.3">
      <c r="A1133" t="s">
        <v>1891</v>
      </c>
      <c r="B1133">
        <v>103633</v>
      </c>
      <c r="C1133">
        <v>5</v>
      </c>
      <c r="D1133" t="s">
        <v>89</v>
      </c>
      <c r="E1133" s="3">
        <v>45626</v>
      </c>
      <c r="F1133" t="s">
        <v>7</v>
      </c>
      <c r="G1133" t="str">
        <f t="shared" si="51"/>
        <v>Tích cực</v>
      </c>
      <c r="H1133" t="b">
        <f t="shared" si="52"/>
        <v>0</v>
      </c>
      <c r="I1133" t="b">
        <f t="shared" si="53"/>
        <v>0</v>
      </c>
    </row>
    <row r="1134" spans="1:9" x14ac:dyDescent="0.3">
      <c r="A1134" t="s">
        <v>1892</v>
      </c>
      <c r="B1134">
        <v>103633</v>
      </c>
      <c r="C1134">
        <v>5</v>
      </c>
      <c r="D1134" t="s">
        <v>90</v>
      </c>
      <c r="E1134" s="3">
        <v>45561</v>
      </c>
      <c r="F1134" t="s">
        <v>7</v>
      </c>
      <c r="G1134" t="str">
        <f t="shared" si="51"/>
        <v>Tích cực</v>
      </c>
      <c r="H1134" t="b">
        <f t="shared" si="52"/>
        <v>0</v>
      </c>
      <c r="I1134" t="b">
        <f t="shared" si="53"/>
        <v>0</v>
      </c>
    </row>
    <row r="1135" spans="1:9" x14ac:dyDescent="0.3">
      <c r="A1135" t="s">
        <v>1893</v>
      </c>
      <c r="B1135">
        <v>103633</v>
      </c>
      <c r="C1135">
        <v>5</v>
      </c>
      <c r="D1135" t="s">
        <v>91</v>
      </c>
      <c r="E1135" s="3">
        <v>45487</v>
      </c>
      <c r="F1135" t="s">
        <v>7</v>
      </c>
      <c r="G1135" t="str">
        <f t="shared" si="51"/>
        <v>Tích cực</v>
      </c>
      <c r="H1135" t="b">
        <f t="shared" si="52"/>
        <v>0</v>
      </c>
      <c r="I1135" t="b">
        <f t="shared" si="53"/>
        <v>0</v>
      </c>
    </row>
    <row r="1136" spans="1:9" x14ac:dyDescent="0.3">
      <c r="A1136" t="s">
        <v>1894</v>
      </c>
      <c r="B1136">
        <v>103633</v>
      </c>
      <c r="C1136">
        <v>5</v>
      </c>
      <c r="D1136" t="s">
        <v>92</v>
      </c>
      <c r="E1136" s="3">
        <v>45454</v>
      </c>
      <c r="F1136" t="s">
        <v>7</v>
      </c>
      <c r="G1136" t="str">
        <f t="shared" si="51"/>
        <v>Tích cực</v>
      </c>
      <c r="H1136" t="b">
        <f t="shared" si="52"/>
        <v>0</v>
      </c>
      <c r="I1136" t="b">
        <f t="shared" si="53"/>
        <v>0</v>
      </c>
    </row>
    <row r="1137" spans="1:9" x14ac:dyDescent="0.3">
      <c r="A1137" t="s">
        <v>1895</v>
      </c>
      <c r="B1137">
        <v>103633</v>
      </c>
      <c r="C1137">
        <v>5</v>
      </c>
      <c r="D1137" t="s">
        <v>696</v>
      </c>
      <c r="E1137" s="3">
        <v>45389</v>
      </c>
      <c r="F1137" t="s">
        <v>7</v>
      </c>
      <c r="G1137" t="str">
        <f t="shared" si="51"/>
        <v>Tích cực</v>
      </c>
      <c r="H1137" t="b">
        <f t="shared" si="52"/>
        <v>0</v>
      </c>
      <c r="I1137" t="b">
        <f t="shared" si="53"/>
        <v>0</v>
      </c>
    </row>
    <row r="1138" spans="1:9" x14ac:dyDescent="0.3">
      <c r="A1138" t="s">
        <v>1896</v>
      </c>
      <c r="B1138">
        <v>103633</v>
      </c>
      <c r="C1138">
        <v>5</v>
      </c>
      <c r="D1138" t="s">
        <v>93</v>
      </c>
      <c r="E1138" s="3">
        <v>45289</v>
      </c>
      <c r="F1138" t="s">
        <v>6</v>
      </c>
      <c r="G1138" t="str">
        <f t="shared" si="51"/>
        <v>Tích cực</v>
      </c>
      <c r="H1138" t="b">
        <f t="shared" si="52"/>
        <v>0</v>
      </c>
      <c r="I1138" t="b">
        <f t="shared" si="53"/>
        <v>0</v>
      </c>
    </row>
    <row r="1139" spans="1:9" x14ac:dyDescent="0.3">
      <c r="A1139" t="s">
        <v>1897</v>
      </c>
      <c r="B1139">
        <v>103633</v>
      </c>
      <c r="C1139">
        <v>5</v>
      </c>
      <c r="D1139" t="s">
        <v>94</v>
      </c>
      <c r="E1139" s="3">
        <v>45289</v>
      </c>
      <c r="F1139" t="s">
        <v>6</v>
      </c>
      <c r="G1139" t="str">
        <f t="shared" si="51"/>
        <v>Tích cực</v>
      </c>
      <c r="H1139" t="b">
        <f t="shared" si="52"/>
        <v>0</v>
      </c>
      <c r="I1139" t="b">
        <f t="shared" si="53"/>
        <v>0</v>
      </c>
    </row>
    <row r="1140" spans="1:9" x14ac:dyDescent="0.3">
      <c r="A1140" t="s">
        <v>1898</v>
      </c>
      <c r="B1140">
        <v>103633</v>
      </c>
      <c r="C1140">
        <v>5</v>
      </c>
      <c r="D1140" t="s">
        <v>95</v>
      </c>
      <c r="E1140" s="3">
        <v>45279</v>
      </c>
      <c r="F1140" t="s">
        <v>7</v>
      </c>
      <c r="G1140" t="str">
        <f t="shared" si="51"/>
        <v>Tích cực</v>
      </c>
      <c r="H1140" t="b">
        <f t="shared" si="52"/>
        <v>0</v>
      </c>
      <c r="I1140" t="b">
        <f t="shared" si="53"/>
        <v>0</v>
      </c>
    </row>
    <row r="1141" spans="1:9" x14ac:dyDescent="0.3">
      <c r="A1141" t="s">
        <v>1899</v>
      </c>
      <c r="B1141">
        <v>103633</v>
      </c>
      <c r="C1141">
        <v>5</v>
      </c>
      <c r="D1141" t="s">
        <v>96</v>
      </c>
      <c r="E1141" s="3">
        <v>45265</v>
      </c>
      <c r="F1141" t="s">
        <v>7</v>
      </c>
      <c r="G1141" t="str">
        <f t="shared" si="51"/>
        <v>Tích cực</v>
      </c>
      <c r="H1141" t="b">
        <f t="shared" si="52"/>
        <v>0</v>
      </c>
      <c r="I1141" t="b">
        <f t="shared" si="53"/>
        <v>0</v>
      </c>
    </row>
    <row r="1142" spans="1:9" x14ac:dyDescent="0.3">
      <c r="A1142" t="s">
        <v>1900</v>
      </c>
      <c r="B1142">
        <v>103633</v>
      </c>
      <c r="C1142">
        <v>5</v>
      </c>
      <c r="D1142" t="s">
        <v>97</v>
      </c>
      <c r="E1142" s="3">
        <v>45250</v>
      </c>
      <c r="F1142" t="s">
        <v>6</v>
      </c>
      <c r="G1142" t="str">
        <f t="shared" si="51"/>
        <v>Tích cực</v>
      </c>
      <c r="H1142" t="b">
        <f t="shared" si="52"/>
        <v>1</v>
      </c>
      <c r="I1142" t="b">
        <f t="shared" si="53"/>
        <v>0</v>
      </c>
    </row>
    <row r="1143" spans="1:9" x14ac:dyDescent="0.3">
      <c r="A1143" t="s">
        <v>1901</v>
      </c>
      <c r="B1143">
        <v>103633</v>
      </c>
      <c r="C1143">
        <v>5</v>
      </c>
      <c r="D1143" t="s">
        <v>98</v>
      </c>
      <c r="E1143" s="3">
        <v>45248</v>
      </c>
      <c r="F1143" t="s">
        <v>6</v>
      </c>
      <c r="G1143" t="str">
        <f t="shared" si="51"/>
        <v>Tích cực</v>
      </c>
      <c r="H1143" t="b">
        <f t="shared" si="52"/>
        <v>0</v>
      </c>
      <c r="I1143" t="b">
        <f t="shared" si="53"/>
        <v>0</v>
      </c>
    </row>
    <row r="1144" spans="1:9" x14ac:dyDescent="0.3">
      <c r="A1144" t="s">
        <v>1902</v>
      </c>
      <c r="B1144">
        <v>103633</v>
      </c>
      <c r="C1144">
        <v>5</v>
      </c>
      <c r="D1144" t="s">
        <v>99</v>
      </c>
      <c r="E1144" s="3">
        <v>45247</v>
      </c>
      <c r="F1144" t="s">
        <v>6</v>
      </c>
      <c r="G1144" t="str">
        <f t="shared" si="51"/>
        <v>Tích cực</v>
      </c>
      <c r="H1144" t="b">
        <f t="shared" si="52"/>
        <v>1</v>
      </c>
      <c r="I1144" t="b">
        <f t="shared" si="53"/>
        <v>0</v>
      </c>
    </row>
    <row r="1145" spans="1:9" x14ac:dyDescent="0.3">
      <c r="A1145" t="s">
        <v>1903</v>
      </c>
      <c r="B1145">
        <v>103633</v>
      </c>
      <c r="C1145">
        <v>5</v>
      </c>
      <c r="D1145" t="s">
        <v>100</v>
      </c>
      <c r="E1145" s="3">
        <v>45182</v>
      </c>
      <c r="F1145" t="s">
        <v>7</v>
      </c>
      <c r="G1145" t="str">
        <f t="shared" si="51"/>
        <v>Tích cực</v>
      </c>
      <c r="H1145" t="b">
        <f t="shared" si="52"/>
        <v>0</v>
      </c>
      <c r="I1145" t="b">
        <f t="shared" si="53"/>
        <v>0</v>
      </c>
    </row>
    <row r="1146" spans="1:9" x14ac:dyDescent="0.3">
      <c r="A1146" t="s">
        <v>1904</v>
      </c>
      <c r="B1146">
        <v>103633</v>
      </c>
      <c r="C1146">
        <v>5</v>
      </c>
      <c r="D1146" t="s">
        <v>101</v>
      </c>
      <c r="E1146" s="3">
        <v>45164</v>
      </c>
      <c r="F1146" t="s">
        <v>6</v>
      </c>
      <c r="G1146" t="str">
        <f t="shared" si="51"/>
        <v>Tích cực</v>
      </c>
      <c r="H1146" t="b">
        <f t="shared" si="52"/>
        <v>0</v>
      </c>
      <c r="I1146" t="b">
        <f t="shared" si="53"/>
        <v>0</v>
      </c>
    </row>
    <row r="1147" spans="1:9" x14ac:dyDescent="0.3">
      <c r="A1147" t="s">
        <v>1905</v>
      </c>
      <c r="B1147">
        <v>103633</v>
      </c>
      <c r="C1147">
        <v>5</v>
      </c>
      <c r="D1147" t="s">
        <v>102</v>
      </c>
      <c r="E1147" s="3">
        <v>45163</v>
      </c>
      <c r="F1147" t="s">
        <v>7</v>
      </c>
      <c r="G1147" t="str">
        <f t="shared" si="51"/>
        <v>Tích cực</v>
      </c>
      <c r="H1147" t="b">
        <f t="shared" si="52"/>
        <v>0</v>
      </c>
      <c r="I1147" t="b">
        <f t="shared" si="53"/>
        <v>0</v>
      </c>
    </row>
    <row r="1148" spans="1:9" x14ac:dyDescent="0.3">
      <c r="A1148" t="s">
        <v>1906</v>
      </c>
      <c r="B1148">
        <v>103633</v>
      </c>
      <c r="C1148">
        <v>4</v>
      </c>
      <c r="D1148" t="s">
        <v>103</v>
      </c>
      <c r="E1148" s="3">
        <v>45139</v>
      </c>
      <c r="F1148" t="s">
        <v>7</v>
      </c>
      <c r="G1148" t="str">
        <f t="shared" si="51"/>
        <v>Tích cực</v>
      </c>
      <c r="H1148" t="b">
        <f t="shared" si="52"/>
        <v>0</v>
      </c>
      <c r="I1148" t="b">
        <f t="shared" si="53"/>
        <v>0</v>
      </c>
    </row>
    <row r="1149" spans="1:9" x14ac:dyDescent="0.3">
      <c r="A1149" t="s">
        <v>1907</v>
      </c>
      <c r="B1149">
        <v>103633</v>
      </c>
      <c r="C1149">
        <v>4</v>
      </c>
      <c r="D1149" t="s">
        <v>104</v>
      </c>
      <c r="E1149" s="3">
        <v>45076</v>
      </c>
      <c r="F1149" t="s">
        <v>7</v>
      </c>
      <c r="G1149" t="str">
        <f t="shared" si="51"/>
        <v>Tích cực</v>
      </c>
      <c r="H1149" t="b">
        <f t="shared" si="52"/>
        <v>0</v>
      </c>
      <c r="I1149" t="b">
        <f t="shared" si="53"/>
        <v>0</v>
      </c>
    </row>
    <row r="1150" spans="1:9" x14ac:dyDescent="0.3">
      <c r="A1150" t="s">
        <v>1908</v>
      </c>
      <c r="B1150">
        <v>103633</v>
      </c>
      <c r="C1150">
        <v>5</v>
      </c>
      <c r="D1150" t="s">
        <v>105</v>
      </c>
      <c r="E1150" s="3">
        <v>45060</v>
      </c>
      <c r="F1150" t="s">
        <v>7</v>
      </c>
      <c r="G1150" t="str">
        <f t="shared" si="51"/>
        <v>Tích cực</v>
      </c>
      <c r="H1150" t="b">
        <f t="shared" si="52"/>
        <v>0</v>
      </c>
      <c r="I1150" t="b">
        <f t="shared" si="53"/>
        <v>0</v>
      </c>
    </row>
    <row r="1151" spans="1:9" x14ac:dyDescent="0.3">
      <c r="A1151" t="s">
        <v>1909</v>
      </c>
      <c r="B1151">
        <v>103633</v>
      </c>
      <c r="C1151">
        <v>5</v>
      </c>
      <c r="D1151" t="s">
        <v>106</v>
      </c>
      <c r="E1151" s="3">
        <v>45057</v>
      </c>
      <c r="F1151" t="s">
        <v>7</v>
      </c>
      <c r="G1151" t="str">
        <f t="shared" si="51"/>
        <v>Tích cực</v>
      </c>
      <c r="H1151" t="b">
        <f t="shared" si="52"/>
        <v>0</v>
      </c>
      <c r="I1151" t="b">
        <f t="shared" si="53"/>
        <v>0</v>
      </c>
    </row>
    <row r="1152" spans="1:9" x14ac:dyDescent="0.3">
      <c r="A1152" t="s">
        <v>1910</v>
      </c>
      <c r="B1152">
        <v>103633</v>
      </c>
      <c r="C1152">
        <v>5</v>
      </c>
      <c r="D1152" t="s">
        <v>107</v>
      </c>
      <c r="E1152" s="3">
        <v>45053</v>
      </c>
      <c r="F1152" t="s">
        <v>7</v>
      </c>
      <c r="G1152" t="str">
        <f t="shared" si="51"/>
        <v>Tích cực</v>
      </c>
      <c r="H1152" t="b">
        <f t="shared" si="52"/>
        <v>0</v>
      </c>
      <c r="I1152" t="b">
        <f t="shared" si="53"/>
        <v>0</v>
      </c>
    </row>
    <row r="1153" spans="1:9" x14ac:dyDescent="0.3">
      <c r="A1153" t="s">
        <v>1911</v>
      </c>
      <c r="B1153">
        <v>103633</v>
      </c>
      <c r="C1153">
        <v>5</v>
      </c>
      <c r="D1153" t="s">
        <v>108</v>
      </c>
      <c r="E1153" s="3">
        <v>45051</v>
      </c>
      <c r="F1153" t="s">
        <v>7</v>
      </c>
      <c r="G1153" t="str">
        <f t="shared" si="51"/>
        <v>Tích cực</v>
      </c>
      <c r="H1153" t="b">
        <f t="shared" si="52"/>
        <v>0</v>
      </c>
      <c r="I1153" t="b">
        <f t="shared" si="53"/>
        <v>0</v>
      </c>
    </row>
    <row r="1154" spans="1:9" x14ac:dyDescent="0.3">
      <c r="A1154" t="s">
        <v>1912</v>
      </c>
      <c r="B1154">
        <v>103633</v>
      </c>
      <c r="C1154">
        <v>5</v>
      </c>
      <c r="D1154" t="s">
        <v>109</v>
      </c>
      <c r="E1154" s="3">
        <v>45051</v>
      </c>
      <c r="F1154" t="s">
        <v>6</v>
      </c>
      <c r="G1154" t="str">
        <f t="shared" si="51"/>
        <v>Tích cực</v>
      </c>
      <c r="H1154" t="b">
        <f t="shared" si="52"/>
        <v>0</v>
      </c>
      <c r="I1154" t="b">
        <f t="shared" si="53"/>
        <v>0</v>
      </c>
    </row>
    <row r="1155" spans="1:9" x14ac:dyDescent="0.3">
      <c r="A1155" t="s">
        <v>1913</v>
      </c>
      <c r="B1155">
        <v>103633</v>
      </c>
      <c r="C1155">
        <v>5</v>
      </c>
      <c r="D1155" t="s">
        <v>110</v>
      </c>
      <c r="E1155" s="3">
        <v>45050</v>
      </c>
      <c r="F1155" t="s">
        <v>6</v>
      </c>
      <c r="G1155" t="str">
        <f t="shared" ref="G1155:G1218" si="54">IF(C1155&gt;=4, "Tích cực", IF(C1155=3, "Trung tính", "Tiêu cực"))</f>
        <v>Tích cực</v>
      </c>
      <c r="H1155" t="b">
        <f t="shared" ref="H1155:H1218" si="55">IF(LEN(D1155)&lt;=10, TRUE,  FALSE)</f>
        <v>0</v>
      </c>
      <c r="I1155" t="b">
        <f t="shared" ref="I1155:I1218" si="56">IF(G1155 ="Không", TRUE, FALSE)</f>
        <v>0</v>
      </c>
    </row>
    <row r="1156" spans="1:9" x14ac:dyDescent="0.3">
      <c r="A1156" t="s">
        <v>1914</v>
      </c>
      <c r="B1156">
        <v>103633</v>
      </c>
      <c r="C1156">
        <v>5</v>
      </c>
      <c r="D1156" t="s">
        <v>111</v>
      </c>
      <c r="E1156" s="3">
        <v>45049</v>
      </c>
      <c r="F1156" t="s">
        <v>7</v>
      </c>
      <c r="G1156" t="str">
        <f t="shared" si="54"/>
        <v>Tích cực</v>
      </c>
      <c r="H1156" t="b">
        <f t="shared" si="55"/>
        <v>0</v>
      </c>
      <c r="I1156" t="b">
        <f t="shared" si="56"/>
        <v>0</v>
      </c>
    </row>
    <row r="1157" spans="1:9" x14ac:dyDescent="0.3">
      <c r="A1157" t="s">
        <v>1915</v>
      </c>
      <c r="B1157">
        <v>103633</v>
      </c>
      <c r="C1157">
        <v>4</v>
      </c>
      <c r="D1157" t="s">
        <v>112</v>
      </c>
      <c r="E1157" s="3">
        <v>45048</v>
      </c>
      <c r="F1157" t="s">
        <v>6</v>
      </c>
      <c r="G1157" t="str">
        <f t="shared" si="54"/>
        <v>Tích cực</v>
      </c>
      <c r="H1157" t="b">
        <f t="shared" si="55"/>
        <v>0</v>
      </c>
      <c r="I1157" t="b">
        <f t="shared" si="56"/>
        <v>0</v>
      </c>
    </row>
    <row r="1158" spans="1:9" x14ac:dyDescent="0.3">
      <c r="A1158" t="s">
        <v>1916</v>
      </c>
      <c r="B1158">
        <v>103633</v>
      </c>
      <c r="C1158">
        <v>5</v>
      </c>
      <c r="D1158" t="s">
        <v>726</v>
      </c>
      <c r="E1158" s="3">
        <v>45047</v>
      </c>
      <c r="F1158" t="s">
        <v>6</v>
      </c>
      <c r="G1158" t="str">
        <f t="shared" si="54"/>
        <v>Tích cực</v>
      </c>
      <c r="H1158" t="b">
        <f t="shared" si="55"/>
        <v>0</v>
      </c>
      <c r="I1158" t="b">
        <f t="shared" si="56"/>
        <v>0</v>
      </c>
    </row>
    <row r="1159" spans="1:9" x14ac:dyDescent="0.3">
      <c r="A1159" t="s">
        <v>1917</v>
      </c>
      <c r="B1159">
        <v>103633</v>
      </c>
      <c r="C1159">
        <v>5</v>
      </c>
      <c r="D1159" t="s">
        <v>113</v>
      </c>
      <c r="E1159" s="3">
        <v>45047</v>
      </c>
      <c r="F1159" t="s">
        <v>7</v>
      </c>
      <c r="G1159" t="str">
        <f t="shared" si="54"/>
        <v>Tích cực</v>
      </c>
      <c r="H1159" t="b">
        <f t="shared" si="55"/>
        <v>0</v>
      </c>
      <c r="I1159" t="b">
        <f t="shared" si="56"/>
        <v>0</v>
      </c>
    </row>
    <row r="1160" spans="1:9" x14ac:dyDescent="0.3">
      <c r="A1160" t="s">
        <v>1918</v>
      </c>
      <c r="B1160">
        <v>103633</v>
      </c>
      <c r="C1160">
        <v>5</v>
      </c>
      <c r="D1160" t="s">
        <v>114</v>
      </c>
      <c r="E1160" s="3">
        <v>45039</v>
      </c>
      <c r="F1160" t="s">
        <v>7</v>
      </c>
      <c r="G1160" t="str">
        <f t="shared" si="54"/>
        <v>Tích cực</v>
      </c>
      <c r="H1160" t="b">
        <f t="shared" si="55"/>
        <v>1</v>
      </c>
      <c r="I1160" t="b">
        <f t="shared" si="56"/>
        <v>0</v>
      </c>
    </row>
    <row r="1161" spans="1:9" x14ac:dyDescent="0.3">
      <c r="A1161" t="s">
        <v>1919</v>
      </c>
      <c r="B1161">
        <v>103633</v>
      </c>
      <c r="C1161">
        <v>5</v>
      </c>
      <c r="D1161" t="s">
        <v>115</v>
      </c>
      <c r="E1161" s="3">
        <v>45033</v>
      </c>
      <c r="F1161" t="s">
        <v>6</v>
      </c>
      <c r="G1161" t="str">
        <f t="shared" si="54"/>
        <v>Tích cực</v>
      </c>
      <c r="H1161" t="b">
        <f t="shared" si="55"/>
        <v>0</v>
      </c>
      <c r="I1161" t="b">
        <f t="shared" si="56"/>
        <v>0</v>
      </c>
    </row>
    <row r="1162" spans="1:9" x14ac:dyDescent="0.3">
      <c r="A1162" t="s">
        <v>1920</v>
      </c>
      <c r="B1162">
        <v>103633</v>
      </c>
      <c r="C1162">
        <v>5</v>
      </c>
      <c r="D1162" t="s">
        <v>116</v>
      </c>
      <c r="E1162" s="3">
        <v>45032</v>
      </c>
      <c r="F1162" t="s">
        <v>7</v>
      </c>
      <c r="G1162" t="str">
        <f t="shared" si="54"/>
        <v>Tích cực</v>
      </c>
      <c r="H1162" t="b">
        <f t="shared" si="55"/>
        <v>0</v>
      </c>
      <c r="I1162" t="b">
        <f t="shared" si="56"/>
        <v>0</v>
      </c>
    </row>
    <row r="1163" spans="1:9" x14ac:dyDescent="0.3">
      <c r="A1163" t="s">
        <v>1921</v>
      </c>
      <c r="B1163">
        <v>103633</v>
      </c>
      <c r="C1163">
        <v>5</v>
      </c>
      <c r="D1163" t="s">
        <v>117</v>
      </c>
      <c r="E1163" s="3">
        <v>45031</v>
      </c>
      <c r="F1163" t="s">
        <v>6</v>
      </c>
      <c r="G1163" t="str">
        <f t="shared" si="54"/>
        <v>Tích cực</v>
      </c>
      <c r="H1163" t="b">
        <f t="shared" si="55"/>
        <v>0</v>
      </c>
      <c r="I1163" t="b">
        <f t="shared" si="56"/>
        <v>0</v>
      </c>
    </row>
    <row r="1164" spans="1:9" x14ac:dyDescent="0.3">
      <c r="A1164" t="s">
        <v>1922</v>
      </c>
      <c r="B1164">
        <v>103633</v>
      </c>
      <c r="C1164">
        <v>5</v>
      </c>
      <c r="D1164" t="s">
        <v>118</v>
      </c>
      <c r="E1164" s="3">
        <v>45029</v>
      </c>
      <c r="F1164" t="s">
        <v>6</v>
      </c>
      <c r="G1164" t="str">
        <f t="shared" si="54"/>
        <v>Tích cực</v>
      </c>
      <c r="H1164" t="b">
        <f t="shared" si="55"/>
        <v>0</v>
      </c>
      <c r="I1164" t="b">
        <f t="shared" si="56"/>
        <v>0</v>
      </c>
    </row>
    <row r="1165" spans="1:9" x14ac:dyDescent="0.3">
      <c r="A1165" t="s">
        <v>1923</v>
      </c>
      <c r="B1165">
        <v>103633</v>
      </c>
      <c r="C1165">
        <v>5</v>
      </c>
      <c r="D1165" t="s">
        <v>119</v>
      </c>
      <c r="E1165" s="3">
        <v>45027</v>
      </c>
      <c r="F1165" t="s">
        <v>6</v>
      </c>
      <c r="G1165" t="str">
        <f t="shared" si="54"/>
        <v>Tích cực</v>
      </c>
      <c r="H1165" t="b">
        <f t="shared" si="55"/>
        <v>0</v>
      </c>
      <c r="I1165" t="b">
        <f t="shared" si="56"/>
        <v>0</v>
      </c>
    </row>
    <row r="1166" spans="1:9" x14ac:dyDescent="0.3">
      <c r="A1166" t="s">
        <v>1924</v>
      </c>
      <c r="B1166">
        <v>103633</v>
      </c>
      <c r="C1166">
        <v>5</v>
      </c>
      <c r="D1166" t="s">
        <v>120</v>
      </c>
      <c r="E1166" s="3">
        <v>45026</v>
      </c>
      <c r="F1166" t="s">
        <v>6</v>
      </c>
      <c r="G1166" t="str">
        <f t="shared" si="54"/>
        <v>Tích cực</v>
      </c>
      <c r="H1166" t="b">
        <f t="shared" si="55"/>
        <v>1</v>
      </c>
      <c r="I1166" t="b">
        <f t="shared" si="56"/>
        <v>0</v>
      </c>
    </row>
    <row r="1167" spans="1:9" x14ac:dyDescent="0.3">
      <c r="A1167" t="s">
        <v>1925</v>
      </c>
      <c r="B1167">
        <v>103633</v>
      </c>
      <c r="C1167">
        <v>5</v>
      </c>
      <c r="D1167" t="s">
        <v>121</v>
      </c>
      <c r="E1167" s="3">
        <v>45014</v>
      </c>
      <c r="F1167" t="s">
        <v>7</v>
      </c>
      <c r="G1167" t="str">
        <f t="shared" si="54"/>
        <v>Tích cực</v>
      </c>
      <c r="H1167" t="b">
        <f t="shared" si="55"/>
        <v>0</v>
      </c>
      <c r="I1167" t="b">
        <f t="shared" si="56"/>
        <v>0</v>
      </c>
    </row>
    <row r="1168" spans="1:9" x14ac:dyDescent="0.3">
      <c r="A1168" t="s">
        <v>1926</v>
      </c>
      <c r="B1168">
        <v>103633</v>
      </c>
      <c r="C1168">
        <v>5</v>
      </c>
      <c r="D1168" t="s">
        <v>122</v>
      </c>
      <c r="E1168" s="3">
        <v>45014</v>
      </c>
      <c r="F1168" t="s">
        <v>7</v>
      </c>
      <c r="G1168" t="str">
        <f t="shared" si="54"/>
        <v>Tích cực</v>
      </c>
      <c r="H1168" t="b">
        <f t="shared" si="55"/>
        <v>0</v>
      </c>
      <c r="I1168" t="b">
        <f t="shared" si="56"/>
        <v>0</v>
      </c>
    </row>
    <row r="1169" spans="1:9" x14ac:dyDescent="0.3">
      <c r="A1169" t="s">
        <v>1927</v>
      </c>
      <c r="B1169">
        <v>103633</v>
      </c>
      <c r="C1169">
        <v>5</v>
      </c>
      <c r="D1169" t="s">
        <v>123</v>
      </c>
      <c r="E1169" s="3">
        <v>44984</v>
      </c>
      <c r="F1169" t="s">
        <v>7</v>
      </c>
      <c r="G1169" t="str">
        <f t="shared" si="54"/>
        <v>Tích cực</v>
      </c>
      <c r="H1169" t="b">
        <f t="shared" si="55"/>
        <v>0</v>
      </c>
      <c r="I1169" t="b">
        <f t="shared" si="56"/>
        <v>0</v>
      </c>
    </row>
    <row r="1170" spans="1:9" x14ac:dyDescent="0.3">
      <c r="A1170" t="s">
        <v>1928</v>
      </c>
      <c r="B1170">
        <v>103633</v>
      </c>
      <c r="C1170">
        <v>5</v>
      </c>
      <c r="D1170" t="s">
        <v>727</v>
      </c>
      <c r="E1170" s="3">
        <v>44940</v>
      </c>
      <c r="F1170" t="s">
        <v>7</v>
      </c>
      <c r="G1170" t="str">
        <f t="shared" si="54"/>
        <v>Tích cực</v>
      </c>
      <c r="H1170" t="b">
        <f t="shared" si="55"/>
        <v>0</v>
      </c>
      <c r="I1170" t="b">
        <f t="shared" si="56"/>
        <v>0</v>
      </c>
    </row>
    <row r="1171" spans="1:9" x14ac:dyDescent="0.3">
      <c r="A1171" t="s">
        <v>1929</v>
      </c>
      <c r="B1171">
        <v>103633</v>
      </c>
      <c r="C1171">
        <v>5</v>
      </c>
      <c r="D1171" t="s">
        <v>728</v>
      </c>
      <c r="E1171" s="3">
        <v>44912</v>
      </c>
      <c r="F1171" t="s">
        <v>7</v>
      </c>
      <c r="G1171" t="str">
        <f t="shared" si="54"/>
        <v>Tích cực</v>
      </c>
      <c r="H1171" t="b">
        <f t="shared" si="55"/>
        <v>0</v>
      </c>
      <c r="I1171" t="b">
        <f t="shared" si="56"/>
        <v>0</v>
      </c>
    </row>
    <row r="1172" spans="1:9" x14ac:dyDescent="0.3">
      <c r="A1172" t="s">
        <v>1930</v>
      </c>
      <c r="B1172">
        <v>103633</v>
      </c>
      <c r="C1172">
        <v>5</v>
      </c>
      <c r="D1172" t="s">
        <v>124</v>
      </c>
      <c r="E1172" s="3">
        <v>44907</v>
      </c>
      <c r="F1172" t="s">
        <v>7</v>
      </c>
      <c r="G1172" t="str">
        <f t="shared" si="54"/>
        <v>Tích cực</v>
      </c>
      <c r="H1172" t="b">
        <f t="shared" si="55"/>
        <v>1</v>
      </c>
      <c r="I1172" t="b">
        <f t="shared" si="56"/>
        <v>0</v>
      </c>
    </row>
    <row r="1173" spans="1:9" x14ac:dyDescent="0.3">
      <c r="A1173" t="s">
        <v>1931</v>
      </c>
      <c r="B1173">
        <v>103633</v>
      </c>
      <c r="C1173">
        <v>5</v>
      </c>
      <c r="D1173" t="s">
        <v>125</v>
      </c>
      <c r="E1173" s="3">
        <v>44896</v>
      </c>
      <c r="F1173" t="s">
        <v>7</v>
      </c>
      <c r="G1173" t="str">
        <f t="shared" si="54"/>
        <v>Tích cực</v>
      </c>
      <c r="H1173" t="b">
        <f t="shared" si="55"/>
        <v>0</v>
      </c>
      <c r="I1173" t="b">
        <f t="shared" si="56"/>
        <v>0</v>
      </c>
    </row>
    <row r="1174" spans="1:9" x14ac:dyDescent="0.3">
      <c r="A1174" t="s">
        <v>1932</v>
      </c>
      <c r="B1174">
        <v>103633</v>
      </c>
      <c r="C1174">
        <v>5</v>
      </c>
      <c r="D1174" t="s">
        <v>126</v>
      </c>
      <c r="E1174" s="3">
        <v>44896</v>
      </c>
      <c r="F1174" t="s">
        <v>7</v>
      </c>
      <c r="G1174" t="str">
        <f t="shared" si="54"/>
        <v>Tích cực</v>
      </c>
      <c r="H1174" t="b">
        <f t="shared" si="55"/>
        <v>0</v>
      </c>
      <c r="I1174" t="b">
        <f t="shared" si="56"/>
        <v>0</v>
      </c>
    </row>
    <row r="1175" spans="1:9" x14ac:dyDescent="0.3">
      <c r="A1175" t="s">
        <v>1933</v>
      </c>
      <c r="B1175">
        <v>103633</v>
      </c>
      <c r="C1175">
        <v>5</v>
      </c>
      <c r="D1175" t="s">
        <v>127</v>
      </c>
      <c r="E1175" s="3">
        <v>44848</v>
      </c>
      <c r="F1175" t="s">
        <v>7</v>
      </c>
      <c r="G1175" t="str">
        <f t="shared" si="54"/>
        <v>Tích cực</v>
      </c>
      <c r="H1175" t="b">
        <f t="shared" si="55"/>
        <v>0</v>
      </c>
      <c r="I1175" t="b">
        <f t="shared" si="56"/>
        <v>0</v>
      </c>
    </row>
    <row r="1176" spans="1:9" x14ac:dyDescent="0.3">
      <c r="A1176" t="s">
        <v>1934</v>
      </c>
      <c r="B1176">
        <v>103633</v>
      </c>
      <c r="C1176">
        <v>5</v>
      </c>
      <c r="D1176" t="s">
        <v>128</v>
      </c>
      <c r="E1176" s="3">
        <v>44847</v>
      </c>
      <c r="F1176" t="s">
        <v>7</v>
      </c>
      <c r="G1176" t="str">
        <f t="shared" si="54"/>
        <v>Tích cực</v>
      </c>
      <c r="H1176" t="b">
        <f t="shared" si="55"/>
        <v>0</v>
      </c>
      <c r="I1176" t="b">
        <f t="shared" si="56"/>
        <v>0</v>
      </c>
    </row>
    <row r="1177" spans="1:9" x14ac:dyDescent="0.3">
      <c r="A1177" t="s">
        <v>1935</v>
      </c>
      <c r="B1177">
        <v>103633</v>
      </c>
      <c r="C1177">
        <v>5</v>
      </c>
      <c r="D1177" t="s">
        <v>129</v>
      </c>
      <c r="E1177" s="3">
        <v>44831</v>
      </c>
      <c r="F1177" t="s">
        <v>7</v>
      </c>
      <c r="G1177" t="str">
        <f t="shared" si="54"/>
        <v>Tích cực</v>
      </c>
      <c r="H1177" t="b">
        <f t="shared" si="55"/>
        <v>0</v>
      </c>
      <c r="I1177" t="b">
        <f t="shared" si="56"/>
        <v>0</v>
      </c>
    </row>
    <row r="1178" spans="1:9" x14ac:dyDescent="0.3">
      <c r="A1178" t="s">
        <v>1936</v>
      </c>
      <c r="B1178">
        <v>103633</v>
      </c>
      <c r="C1178">
        <v>5</v>
      </c>
      <c r="D1178" t="s">
        <v>130</v>
      </c>
      <c r="E1178" s="3">
        <v>44826</v>
      </c>
      <c r="F1178" t="s">
        <v>7</v>
      </c>
      <c r="G1178" t="str">
        <f t="shared" si="54"/>
        <v>Tích cực</v>
      </c>
      <c r="H1178" t="b">
        <f t="shared" si="55"/>
        <v>0</v>
      </c>
      <c r="I1178" t="b">
        <f t="shared" si="56"/>
        <v>0</v>
      </c>
    </row>
    <row r="1179" spans="1:9" x14ac:dyDescent="0.3">
      <c r="A1179" t="s">
        <v>1937</v>
      </c>
      <c r="B1179">
        <v>103633</v>
      </c>
      <c r="C1179">
        <v>5</v>
      </c>
      <c r="D1179" t="s">
        <v>131</v>
      </c>
      <c r="E1179" s="3">
        <v>44819</v>
      </c>
      <c r="F1179" t="s">
        <v>7</v>
      </c>
      <c r="G1179" t="str">
        <f t="shared" si="54"/>
        <v>Tích cực</v>
      </c>
      <c r="H1179" t="b">
        <f t="shared" si="55"/>
        <v>1</v>
      </c>
      <c r="I1179" t="b">
        <f t="shared" si="56"/>
        <v>0</v>
      </c>
    </row>
    <row r="1180" spans="1:9" x14ac:dyDescent="0.3">
      <c r="A1180" t="s">
        <v>1938</v>
      </c>
      <c r="B1180">
        <v>103633</v>
      </c>
      <c r="C1180">
        <v>5</v>
      </c>
      <c r="D1180" t="s">
        <v>132</v>
      </c>
      <c r="E1180" s="3">
        <v>44814</v>
      </c>
      <c r="F1180" t="s">
        <v>7</v>
      </c>
      <c r="G1180" t="str">
        <f t="shared" si="54"/>
        <v>Tích cực</v>
      </c>
      <c r="H1180" t="b">
        <f t="shared" si="55"/>
        <v>0</v>
      </c>
      <c r="I1180" t="b">
        <f t="shared" si="56"/>
        <v>0</v>
      </c>
    </row>
    <row r="1181" spans="1:9" x14ac:dyDescent="0.3">
      <c r="A1181" t="s">
        <v>1939</v>
      </c>
      <c r="B1181">
        <v>103633</v>
      </c>
      <c r="C1181">
        <v>5</v>
      </c>
      <c r="D1181" t="s">
        <v>133</v>
      </c>
      <c r="E1181" s="3">
        <v>44808</v>
      </c>
      <c r="F1181" t="s">
        <v>7</v>
      </c>
      <c r="G1181" t="str">
        <f t="shared" si="54"/>
        <v>Tích cực</v>
      </c>
      <c r="H1181" t="b">
        <f t="shared" si="55"/>
        <v>0</v>
      </c>
      <c r="I1181" t="b">
        <f t="shared" si="56"/>
        <v>0</v>
      </c>
    </row>
    <row r="1182" spans="1:9" x14ac:dyDescent="0.3">
      <c r="A1182" t="s">
        <v>1940</v>
      </c>
      <c r="B1182">
        <v>103633</v>
      </c>
      <c r="C1182">
        <v>5</v>
      </c>
      <c r="D1182" t="s">
        <v>134</v>
      </c>
      <c r="E1182" s="3">
        <v>44789</v>
      </c>
      <c r="F1182" t="s">
        <v>7</v>
      </c>
      <c r="G1182" t="str">
        <f t="shared" si="54"/>
        <v>Tích cực</v>
      </c>
      <c r="H1182" t="b">
        <f t="shared" si="55"/>
        <v>0</v>
      </c>
      <c r="I1182" t="b">
        <f t="shared" si="56"/>
        <v>0</v>
      </c>
    </row>
    <row r="1183" spans="1:9" x14ac:dyDescent="0.3">
      <c r="A1183" t="s">
        <v>1941</v>
      </c>
      <c r="B1183">
        <v>103633</v>
      </c>
      <c r="C1183">
        <v>5</v>
      </c>
      <c r="D1183" t="s">
        <v>135</v>
      </c>
      <c r="E1183" s="3">
        <v>44754</v>
      </c>
      <c r="F1183" t="s">
        <v>7</v>
      </c>
      <c r="G1183" t="str">
        <f t="shared" si="54"/>
        <v>Tích cực</v>
      </c>
      <c r="H1183" t="b">
        <f t="shared" si="55"/>
        <v>0</v>
      </c>
      <c r="I1183" t="b">
        <f t="shared" si="56"/>
        <v>0</v>
      </c>
    </row>
    <row r="1184" spans="1:9" x14ac:dyDescent="0.3">
      <c r="A1184" t="s">
        <v>1942</v>
      </c>
      <c r="B1184">
        <v>103633</v>
      </c>
      <c r="C1184">
        <v>5</v>
      </c>
      <c r="D1184" t="s">
        <v>136</v>
      </c>
      <c r="E1184" s="3">
        <v>44753</v>
      </c>
      <c r="F1184" t="s">
        <v>7</v>
      </c>
      <c r="G1184" t="str">
        <f t="shared" si="54"/>
        <v>Tích cực</v>
      </c>
      <c r="H1184" t="b">
        <f t="shared" si="55"/>
        <v>0</v>
      </c>
      <c r="I1184" t="b">
        <f t="shared" si="56"/>
        <v>0</v>
      </c>
    </row>
    <row r="1185" spans="1:9" x14ac:dyDescent="0.3">
      <c r="A1185" t="s">
        <v>1943</v>
      </c>
      <c r="B1185">
        <v>103633</v>
      </c>
      <c r="C1185">
        <v>5</v>
      </c>
      <c r="D1185" t="s">
        <v>697</v>
      </c>
      <c r="E1185" s="3">
        <v>44742</v>
      </c>
      <c r="F1185" t="s">
        <v>7</v>
      </c>
      <c r="G1185" t="str">
        <f t="shared" si="54"/>
        <v>Tích cực</v>
      </c>
      <c r="H1185" t="b">
        <f t="shared" si="55"/>
        <v>0</v>
      </c>
      <c r="I1185" t="b">
        <f t="shared" si="56"/>
        <v>0</v>
      </c>
    </row>
    <row r="1186" spans="1:9" x14ac:dyDescent="0.3">
      <c r="A1186" t="s">
        <v>1944</v>
      </c>
      <c r="B1186">
        <v>103633</v>
      </c>
      <c r="C1186">
        <v>5</v>
      </c>
      <c r="D1186" t="s">
        <v>698</v>
      </c>
      <c r="E1186" s="3">
        <v>44716</v>
      </c>
      <c r="F1186" t="s">
        <v>7</v>
      </c>
      <c r="G1186" t="str">
        <f t="shared" si="54"/>
        <v>Tích cực</v>
      </c>
      <c r="H1186" t="b">
        <f t="shared" si="55"/>
        <v>0</v>
      </c>
      <c r="I1186" t="b">
        <f t="shared" si="56"/>
        <v>0</v>
      </c>
    </row>
    <row r="1187" spans="1:9" x14ac:dyDescent="0.3">
      <c r="A1187" t="s">
        <v>1945</v>
      </c>
      <c r="B1187">
        <v>103633</v>
      </c>
      <c r="C1187">
        <v>5</v>
      </c>
      <c r="D1187" t="s">
        <v>137</v>
      </c>
      <c r="E1187" s="3">
        <v>44714</v>
      </c>
      <c r="F1187" t="s">
        <v>7</v>
      </c>
      <c r="G1187" t="str">
        <f t="shared" si="54"/>
        <v>Tích cực</v>
      </c>
      <c r="H1187" t="b">
        <f t="shared" si="55"/>
        <v>0</v>
      </c>
      <c r="I1187" t="b">
        <f t="shared" si="56"/>
        <v>0</v>
      </c>
    </row>
    <row r="1188" spans="1:9" x14ac:dyDescent="0.3">
      <c r="A1188" t="s">
        <v>1946</v>
      </c>
      <c r="B1188">
        <v>103633</v>
      </c>
      <c r="C1188">
        <v>5</v>
      </c>
      <c r="D1188" t="s">
        <v>138</v>
      </c>
      <c r="E1188" s="3">
        <v>44709</v>
      </c>
      <c r="F1188" t="s">
        <v>7</v>
      </c>
      <c r="G1188" t="str">
        <f t="shared" si="54"/>
        <v>Tích cực</v>
      </c>
      <c r="H1188" t="b">
        <f t="shared" si="55"/>
        <v>0</v>
      </c>
      <c r="I1188" t="b">
        <f t="shared" si="56"/>
        <v>0</v>
      </c>
    </row>
    <row r="1189" spans="1:9" x14ac:dyDescent="0.3">
      <c r="A1189" t="s">
        <v>1947</v>
      </c>
      <c r="B1189">
        <v>103633</v>
      </c>
      <c r="C1189">
        <v>5</v>
      </c>
      <c r="D1189" t="s">
        <v>139</v>
      </c>
      <c r="E1189" s="3">
        <v>44703</v>
      </c>
      <c r="F1189" t="s">
        <v>7</v>
      </c>
      <c r="G1189" t="str">
        <f t="shared" si="54"/>
        <v>Tích cực</v>
      </c>
      <c r="H1189" t="b">
        <f t="shared" si="55"/>
        <v>0</v>
      </c>
      <c r="I1189" t="b">
        <f t="shared" si="56"/>
        <v>0</v>
      </c>
    </row>
    <row r="1190" spans="1:9" x14ac:dyDescent="0.3">
      <c r="A1190" t="s">
        <v>1948</v>
      </c>
      <c r="B1190">
        <v>103633</v>
      </c>
      <c r="C1190">
        <v>5</v>
      </c>
      <c r="D1190" t="s">
        <v>140</v>
      </c>
      <c r="E1190" s="3">
        <v>44687</v>
      </c>
      <c r="F1190" t="s">
        <v>7</v>
      </c>
      <c r="G1190" t="str">
        <f t="shared" si="54"/>
        <v>Tích cực</v>
      </c>
      <c r="H1190" t="b">
        <f t="shared" si="55"/>
        <v>0</v>
      </c>
      <c r="I1190" t="b">
        <f t="shared" si="56"/>
        <v>0</v>
      </c>
    </row>
    <row r="1191" spans="1:9" x14ac:dyDescent="0.3">
      <c r="A1191" t="s">
        <v>1949</v>
      </c>
      <c r="B1191">
        <v>103633</v>
      </c>
      <c r="C1191">
        <v>5</v>
      </c>
      <c r="D1191" t="s">
        <v>141</v>
      </c>
      <c r="E1191" s="3">
        <v>44683</v>
      </c>
      <c r="F1191" t="s">
        <v>6</v>
      </c>
      <c r="G1191" t="str">
        <f t="shared" si="54"/>
        <v>Tích cực</v>
      </c>
      <c r="H1191" t="b">
        <f t="shared" si="55"/>
        <v>0</v>
      </c>
      <c r="I1191" t="b">
        <f t="shared" si="56"/>
        <v>0</v>
      </c>
    </row>
    <row r="1192" spans="1:9" x14ac:dyDescent="0.3">
      <c r="A1192" t="s">
        <v>1950</v>
      </c>
      <c r="B1192">
        <v>103633</v>
      </c>
      <c r="C1192">
        <v>5</v>
      </c>
      <c r="D1192" t="s">
        <v>142</v>
      </c>
      <c r="E1192" s="3">
        <v>44666</v>
      </c>
      <c r="F1192" t="s">
        <v>7</v>
      </c>
      <c r="G1192" t="str">
        <f t="shared" si="54"/>
        <v>Tích cực</v>
      </c>
      <c r="H1192" t="b">
        <f t="shared" si="55"/>
        <v>0</v>
      </c>
      <c r="I1192" t="b">
        <f t="shared" si="56"/>
        <v>0</v>
      </c>
    </row>
    <row r="1193" spans="1:9" x14ac:dyDescent="0.3">
      <c r="A1193" t="s">
        <v>1951</v>
      </c>
      <c r="B1193">
        <v>103633</v>
      </c>
      <c r="C1193">
        <v>5</v>
      </c>
      <c r="D1193" t="s">
        <v>143</v>
      </c>
      <c r="E1193" s="3">
        <v>44658</v>
      </c>
      <c r="F1193" t="s">
        <v>7</v>
      </c>
      <c r="G1193" t="str">
        <f t="shared" si="54"/>
        <v>Tích cực</v>
      </c>
      <c r="H1193" t="b">
        <f t="shared" si="55"/>
        <v>0</v>
      </c>
      <c r="I1193" t="b">
        <f t="shared" si="56"/>
        <v>0</v>
      </c>
    </row>
    <row r="1194" spans="1:9" x14ac:dyDescent="0.3">
      <c r="A1194" t="s">
        <v>1952</v>
      </c>
      <c r="B1194">
        <v>103633</v>
      </c>
      <c r="C1194">
        <v>5</v>
      </c>
      <c r="D1194" t="s">
        <v>144</v>
      </c>
      <c r="E1194" s="3">
        <v>44651</v>
      </c>
      <c r="F1194" t="s">
        <v>7</v>
      </c>
      <c r="G1194" t="str">
        <f t="shared" si="54"/>
        <v>Tích cực</v>
      </c>
      <c r="H1194" t="b">
        <f t="shared" si="55"/>
        <v>0</v>
      </c>
      <c r="I1194" t="b">
        <f t="shared" si="56"/>
        <v>0</v>
      </c>
    </row>
    <row r="1195" spans="1:9" x14ac:dyDescent="0.3">
      <c r="A1195" t="s">
        <v>1953</v>
      </c>
      <c r="B1195">
        <v>103633</v>
      </c>
      <c r="C1195">
        <v>5</v>
      </c>
      <c r="D1195" t="s">
        <v>145</v>
      </c>
      <c r="E1195" s="3">
        <v>44631</v>
      </c>
      <c r="F1195" t="s">
        <v>7</v>
      </c>
      <c r="G1195" t="str">
        <f t="shared" si="54"/>
        <v>Tích cực</v>
      </c>
      <c r="H1195" t="b">
        <f t="shared" si="55"/>
        <v>0</v>
      </c>
      <c r="I1195" t="b">
        <f t="shared" si="56"/>
        <v>0</v>
      </c>
    </row>
    <row r="1196" spans="1:9" x14ac:dyDescent="0.3">
      <c r="A1196" t="s">
        <v>1954</v>
      </c>
      <c r="B1196">
        <v>103633</v>
      </c>
      <c r="C1196">
        <v>5</v>
      </c>
      <c r="D1196" t="s">
        <v>146</v>
      </c>
      <c r="E1196" s="3">
        <v>44630</v>
      </c>
      <c r="F1196" t="s">
        <v>7</v>
      </c>
      <c r="G1196" t="str">
        <f t="shared" si="54"/>
        <v>Tích cực</v>
      </c>
      <c r="H1196" t="b">
        <f t="shared" si="55"/>
        <v>0</v>
      </c>
      <c r="I1196" t="b">
        <f t="shared" si="56"/>
        <v>0</v>
      </c>
    </row>
    <row r="1197" spans="1:9" x14ac:dyDescent="0.3">
      <c r="A1197" t="s">
        <v>1955</v>
      </c>
      <c r="B1197">
        <v>103633</v>
      </c>
      <c r="C1197">
        <v>5</v>
      </c>
      <c r="D1197" t="s">
        <v>147</v>
      </c>
      <c r="E1197" s="3">
        <v>44613</v>
      </c>
      <c r="F1197" t="s">
        <v>7</v>
      </c>
      <c r="G1197" t="str">
        <f t="shared" si="54"/>
        <v>Tích cực</v>
      </c>
      <c r="H1197" t="b">
        <f t="shared" si="55"/>
        <v>0</v>
      </c>
      <c r="I1197" t="b">
        <f t="shared" si="56"/>
        <v>0</v>
      </c>
    </row>
    <row r="1198" spans="1:9" x14ac:dyDescent="0.3">
      <c r="A1198" t="s">
        <v>1956</v>
      </c>
      <c r="B1198">
        <v>103633</v>
      </c>
      <c r="C1198">
        <v>5</v>
      </c>
      <c r="D1198" t="s">
        <v>148</v>
      </c>
      <c r="E1198" s="3">
        <v>44604</v>
      </c>
      <c r="F1198" t="s">
        <v>7</v>
      </c>
      <c r="G1198" t="str">
        <f t="shared" si="54"/>
        <v>Tích cực</v>
      </c>
      <c r="H1198" t="b">
        <f t="shared" si="55"/>
        <v>0</v>
      </c>
      <c r="I1198" t="b">
        <f t="shared" si="56"/>
        <v>0</v>
      </c>
    </row>
    <row r="1199" spans="1:9" x14ac:dyDescent="0.3">
      <c r="A1199" t="s">
        <v>1957</v>
      </c>
      <c r="B1199">
        <v>103633</v>
      </c>
      <c r="C1199">
        <v>5</v>
      </c>
      <c r="D1199" t="s">
        <v>149</v>
      </c>
      <c r="E1199" s="3">
        <v>44587</v>
      </c>
      <c r="F1199" t="s">
        <v>7</v>
      </c>
      <c r="G1199" t="str">
        <f t="shared" si="54"/>
        <v>Tích cực</v>
      </c>
      <c r="H1199" t="b">
        <f t="shared" si="55"/>
        <v>0</v>
      </c>
      <c r="I1199" t="b">
        <f t="shared" si="56"/>
        <v>0</v>
      </c>
    </row>
    <row r="1200" spans="1:9" x14ac:dyDescent="0.3">
      <c r="A1200" t="s">
        <v>1958</v>
      </c>
      <c r="B1200">
        <v>103633</v>
      </c>
      <c r="C1200">
        <v>5</v>
      </c>
      <c r="D1200" t="s">
        <v>150</v>
      </c>
      <c r="E1200" s="3">
        <v>44557</v>
      </c>
      <c r="F1200" t="s">
        <v>7</v>
      </c>
      <c r="G1200" t="str">
        <f t="shared" si="54"/>
        <v>Tích cực</v>
      </c>
      <c r="H1200" t="b">
        <f t="shared" si="55"/>
        <v>0</v>
      </c>
      <c r="I1200" t="b">
        <f t="shared" si="56"/>
        <v>0</v>
      </c>
    </row>
    <row r="1201" spans="1:9" x14ac:dyDescent="0.3">
      <c r="A1201" t="s">
        <v>1959</v>
      </c>
      <c r="B1201">
        <v>103633</v>
      </c>
      <c r="C1201">
        <v>5</v>
      </c>
      <c r="D1201" t="s">
        <v>151</v>
      </c>
      <c r="E1201" s="3">
        <v>44554</v>
      </c>
      <c r="F1201" t="s">
        <v>7</v>
      </c>
      <c r="G1201" t="str">
        <f t="shared" si="54"/>
        <v>Tích cực</v>
      </c>
      <c r="H1201" t="b">
        <f t="shared" si="55"/>
        <v>0</v>
      </c>
      <c r="I1201" t="b">
        <f t="shared" si="56"/>
        <v>0</v>
      </c>
    </row>
    <row r="1202" spans="1:9" x14ac:dyDescent="0.3">
      <c r="A1202" t="s">
        <v>1960</v>
      </c>
      <c r="B1202">
        <v>103633</v>
      </c>
      <c r="C1202">
        <v>5</v>
      </c>
      <c r="D1202" t="s">
        <v>152</v>
      </c>
      <c r="E1202" s="3">
        <v>44553</v>
      </c>
      <c r="F1202" t="s">
        <v>7</v>
      </c>
      <c r="G1202" t="str">
        <f t="shared" si="54"/>
        <v>Tích cực</v>
      </c>
      <c r="H1202" t="b">
        <f t="shared" si="55"/>
        <v>0</v>
      </c>
      <c r="I1202" t="b">
        <f t="shared" si="56"/>
        <v>0</v>
      </c>
    </row>
    <row r="1203" spans="1:9" x14ac:dyDescent="0.3">
      <c r="A1203" t="s">
        <v>1961</v>
      </c>
      <c r="B1203">
        <v>103633</v>
      </c>
      <c r="C1203">
        <v>5</v>
      </c>
      <c r="D1203" t="s">
        <v>153</v>
      </c>
      <c r="E1203" s="3">
        <v>44544</v>
      </c>
      <c r="F1203" t="s">
        <v>7</v>
      </c>
      <c r="G1203" t="str">
        <f t="shared" si="54"/>
        <v>Tích cực</v>
      </c>
      <c r="H1203" t="b">
        <f t="shared" si="55"/>
        <v>0</v>
      </c>
      <c r="I1203" t="b">
        <f t="shared" si="56"/>
        <v>0</v>
      </c>
    </row>
    <row r="1204" spans="1:9" x14ac:dyDescent="0.3">
      <c r="A1204" t="s">
        <v>1962</v>
      </c>
      <c r="B1204">
        <v>103633</v>
      </c>
      <c r="C1204">
        <v>5</v>
      </c>
      <c r="D1204" t="s">
        <v>154</v>
      </c>
      <c r="E1204" s="3">
        <v>44543</v>
      </c>
      <c r="F1204" t="s">
        <v>7</v>
      </c>
      <c r="G1204" t="str">
        <f t="shared" si="54"/>
        <v>Tích cực</v>
      </c>
      <c r="H1204" t="b">
        <f t="shared" si="55"/>
        <v>0</v>
      </c>
      <c r="I1204" t="b">
        <f t="shared" si="56"/>
        <v>0</v>
      </c>
    </row>
    <row r="1205" spans="1:9" x14ac:dyDescent="0.3">
      <c r="A1205" t="s">
        <v>1963</v>
      </c>
      <c r="B1205">
        <v>103633</v>
      </c>
      <c r="C1205">
        <v>5</v>
      </c>
      <c r="D1205" t="s">
        <v>155</v>
      </c>
      <c r="E1205" s="3">
        <v>44526</v>
      </c>
      <c r="F1205" t="s">
        <v>7</v>
      </c>
      <c r="G1205" t="str">
        <f t="shared" si="54"/>
        <v>Tích cực</v>
      </c>
      <c r="H1205" t="b">
        <f t="shared" si="55"/>
        <v>0</v>
      </c>
      <c r="I1205" t="b">
        <f t="shared" si="56"/>
        <v>0</v>
      </c>
    </row>
    <row r="1206" spans="1:9" x14ac:dyDescent="0.3">
      <c r="A1206" t="s">
        <v>1964</v>
      </c>
      <c r="B1206">
        <v>103633</v>
      </c>
      <c r="C1206">
        <v>5</v>
      </c>
      <c r="D1206" t="s">
        <v>156</v>
      </c>
      <c r="E1206" s="3">
        <v>44462</v>
      </c>
      <c r="F1206" t="s">
        <v>7</v>
      </c>
      <c r="G1206" t="str">
        <f t="shared" si="54"/>
        <v>Tích cực</v>
      </c>
      <c r="H1206" t="b">
        <f t="shared" si="55"/>
        <v>0</v>
      </c>
      <c r="I1206" t="b">
        <f t="shared" si="56"/>
        <v>0</v>
      </c>
    </row>
    <row r="1207" spans="1:9" x14ac:dyDescent="0.3">
      <c r="A1207" t="s">
        <v>1965</v>
      </c>
      <c r="B1207">
        <v>103633</v>
      </c>
      <c r="C1207">
        <v>5</v>
      </c>
      <c r="D1207" t="s">
        <v>157</v>
      </c>
      <c r="E1207" s="3">
        <v>44447</v>
      </c>
      <c r="F1207" t="s">
        <v>7</v>
      </c>
      <c r="G1207" t="str">
        <f t="shared" si="54"/>
        <v>Tích cực</v>
      </c>
      <c r="H1207" t="b">
        <f t="shared" si="55"/>
        <v>0</v>
      </c>
      <c r="I1207" t="b">
        <f t="shared" si="56"/>
        <v>0</v>
      </c>
    </row>
    <row r="1208" spans="1:9" x14ac:dyDescent="0.3">
      <c r="A1208" t="s">
        <v>1966</v>
      </c>
      <c r="B1208">
        <v>103633</v>
      </c>
      <c r="C1208">
        <v>5</v>
      </c>
      <c r="D1208" t="s">
        <v>158</v>
      </c>
      <c r="E1208" s="3">
        <v>44417</v>
      </c>
      <c r="F1208" t="s">
        <v>7</v>
      </c>
      <c r="G1208" t="str">
        <f t="shared" si="54"/>
        <v>Tích cực</v>
      </c>
      <c r="H1208" t="b">
        <f t="shared" si="55"/>
        <v>0</v>
      </c>
      <c r="I1208" t="b">
        <f t="shared" si="56"/>
        <v>0</v>
      </c>
    </row>
    <row r="1209" spans="1:9" x14ac:dyDescent="0.3">
      <c r="A1209" t="s">
        <v>1967</v>
      </c>
      <c r="B1209">
        <v>103633</v>
      </c>
      <c r="C1209">
        <v>5</v>
      </c>
      <c r="D1209" t="s">
        <v>159</v>
      </c>
      <c r="E1209" s="3">
        <v>44412</v>
      </c>
      <c r="F1209" t="s">
        <v>7</v>
      </c>
      <c r="G1209" t="str">
        <f t="shared" si="54"/>
        <v>Tích cực</v>
      </c>
      <c r="H1209" t="b">
        <f t="shared" si="55"/>
        <v>0</v>
      </c>
      <c r="I1209" t="b">
        <f t="shared" si="56"/>
        <v>0</v>
      </c>
    </row>
    <row r="1210" spans="1:9" x14ac:dyDescent="0.3">
      <c r="A1210" t="s">
        <v>1968</v>
      </c>
      <c r="B1210">
        <v>103633</v>
      </c>
      <c r="C1210">
        <v>5</v>
      </c>
      <c r="D1210" t="s">
        <v>160</v>
      </c>
      <c r="E1210" s="3">
        <v>44412</v>
      </c>
      <c r="F1210" t="s">
        <v>7</v>
      </c>
      <c r="G1210" t="str">
        <f t="shared" si="54"/>
        <v>Tích cực</v>
      </c>
      <c r="H1210" t="b">
        <f t="shared" si="55"/>
        <v>0</v>
      </c>
      <c r="I1210" t="b">
        <f t="shared" si="56"/>
        <v>0</v>
      </c>
    </row>
    <row r="1211" spans="1:9" x14ac:dyDescent="0.3">
      <c r="A1211" t="s">
        <v>1969</v>
      </c>
      <c r="B1211">
        <v>103633</v>
      </c>
      <c r="C1211">
        <v>5</v>
      </c>
      <c r="D1211" t="s">
        <v>699</v>
      </c>
      <c r="E1211" s="3">
        <v>44402</v>
      </c>
      <c r="F1211" t="s">
        <v>7</v>
      </c>
      <c r="G1211" t="str">
        <f t="shared" si="54"/>
        <v>Tích cực</v>
      </c>
      <c r="H1211" t="b">
        <f t="shared" si="55"/>
        <v>0</v>
      </c>
      <c r="I1211" t="b">
        <f t="shared" si="56"/>
        <v>0</v>
      </c>
    </row>
    <row r="1212" spans="1:9" x14ac:dyDescent="0.3">
      <c r="A1212" t="s">
        <v>1970</v>
      </c>
      <c r="B1212">
        <v>103633</v>
      </c>
      <c r="C1212">
        <v>5</v>
      </c>
      <c r="D1212" t="s">
        <v>161</v>
      </c>
      <c r="E1212" s="3">
        <v>44396</v>
      </c>
      <c r="F1212" t="s">
        <v>7</v>
      </c>
      <c r="G1212" t="str">
        <f t="shared" si="54"/>
        <v>Tích cực</v>
      </c>
      <c r="H1212" t="b">
        <f t="shared" si="55"/>
        <v>0</v>
      </c>
      <c r="I1212" t="b">
        <f t="shared" si="56"/>
        <v>0</v>
      </c>
    </row>
    <row r="1213" spans="1:9" x14ac:dyDescent="0.3">
      <c r="A1213" t="s">
        <v>1971</v>
      </c>
      <c r="B1213">
        <v>103633</v>
      </c>
      <c r="C1213">
        <v>5</v>
      </c>
      <c r="D1213" t="s">
        <v>162</v>
      </c>
      <c r="E1213" s="3">
        <v>44384</v>
      </c>
      <c r="F1213" t="s">
        <v>7</v>
      </c>
      <c r="G1213" t="str">
        <f t="shared" si="54"/>
        <v>Tích cực</v>
      </c>
      <c r="H1213" t="b">
        <f t="shared" si="55"/>
        <v>0</v>
      </c>
      <c r="I1213" t="b">
        <f t="shared" si="56"/>
        <v>0</v>
      </c>
    </row>
    <row r="1214" spans="1:9" x14ac:dyDescent="0.3">
      <c r="A1214" t="s">
        <v>1972</v>
      </c>
      <c r="B1214">
        <v>103633</v>
      </c>
      <c r="C1214">
        <v>5</v>
      </c>
      <c r="D1214" t="s">
        <v>163</v>
      </c>
      <c r="E1214" s="3">
        <v>44378</v>
      </c>
      <c r="F1214" t="s">
        <v>7</v>
      </c>
      <c r="G1214" t="str">
        <f t="shared" si="54"/>
        <v>Tích cực</v>
      </c>
      <c r="H1214" t="b">
        <f t="shared" si="55"/>
        <v>0</v>
      </c>
      <c r="I1214" t="b">
        <f t="shared" si="56"/>
        <v>0</v>
      </c>
    </row>
    <row r="1215" spans="1:9" x14ac:dyDescent="0.3">
      <c r="A1215" t="s">
        <v>1973</v>
      </c>
      <c r="B1215">
        <v>103633</v>
      </c>
      <c r="C1215">
        <v>5</v>
      </c>
      <c r="D1215" t="s">
        <v>700</v>
      </c>
      <c r="E1215" s="3">
        <v>44364</v>
      </c>
      <c r="F1215" t="s">
        <v>7</v>
      </c>
      <c r="G1215" t="str">
        <f t="shared" si="54"/>
        <v>Tích cực</v>
      </c>
      <c r="H1215" t="b">
        <f t="shared" si="55"/>
        <v>0</v>
      </c>
      <c r="I1215" t="b">
        <f t="shared" si="56"/>
        <v>0</v>
      </c>
    </row>
    <row r="1216" spans="1:9" x14ac:dyDescent="0.3">
      <c r="A1216" t="s">
        <v>1974</v>
      </c>
      <c r="B1216">
        <v>103633</v>
      </c>
      <c r="C1216">
        <v>5</v>
      </c>
      <c r="D1216" t="s">
        <v>729</v>
      </c>
      <c r="E1216" s="3">
        <v>44349</v>
      </c>
      <c r="F1216" t="s">
        <v>7</v>
      </c>
      <c r="G1216" t="str">
        <f t="shared" si="54"/>
        <v>Tích cực</v>
      </c>
      <c r="H1216" t="b">
        <f t="shared" si="55"/>
        <v>0</v>
      </c>
      <c r="I1216" t="b">
        <f t="shared" si="56"/>
        <v>0</v>
      </c>
    </row>
    <row r="1217" spans="1:9" x14ac:dyDescent="0.3">
      <c r="A1217" t="s">
        <v>1975</v>
      </c>
      <c r="B1217">
        <v>103633</v>
      </c>
      <c r="C1217">
        <v>5</v>
      </c>
      <c r="D1217" t="s">
        <v>164</v>
      </c>
      <c r="E1217" s="3">
        <v>44345</v>
      </c>
      <c r="F1217" t="s">
        <v>7</v>
      </c>
      <c r="G1217" t="str">
        <f t="shared" si="54"/>
        <v>Tích cực</v>
      </c>
      <c r="H1217" t="b">
        <f t="shared" si="55"/>
        <v>0</v>
      </c>
      <c r="I1217" t="b">
        <f t="shared" si="56"/>
        <v>0</v>
      </c>
    </row>
    <row r="1218" spans="1:9" x14ac:dyDescent="0.3">
      <c r="A1218" t="s">
        <v>1976</v>
      </c>
      <c r="B1218">
        <v>103633</v>
      </c>
      <c r="C1218">
        <v>5</v>
      </c>
      <c r="D1218" t="s">
        <v>165</v>
      </c>
      <c r="E1218" s="3">
        <v>44344</v>
      </c>
      <c r="F1218" t="s">
        <v>7</v>
      </c>
      <c r="G1218" t="str">
        <f t="shared" si="54"/>
        <v>Tích cực</v>
      </c>
      <c r="H1218" t="b">
        <f t="shared" si="55"/>
        <v>0</v>
      </c>
      <c r="I1218" t="b">
        <f t="shared" si="56"/>
        <v>0</v>
      </c>
    </row>
    <row r="1219" spans="1:9" x14ac:dyDescent="0.3">
      <c r="A1219" t="s">
        <v>1977</v>
      </c>
      <c r="B1219">
        <v>103633</v>
      </c>
      <c r="C1219">
        <v>5</v>
      </c>
      <c r="D1219" t="s">
        <v>166</v>
      </c>
      <c r="E1219" s="3">
        <v>44340</v>
      </c>
      <c r="F1219" t="s">
        <v>6</v>
      </c>
      <c r="G1219" t="str">
        <f t="shared" ref="G1219:G1282" si="57">IF(C1219&gt;=4, "Tích cực", IF(C1219=3, "Trung tính", "Tiêu cực"))</f>
        <v>Tích cực</v>
      </c>
      <c r="H1219" t="b">
        <f t="shared" ref="H1219:H1282" si="58">IF(LEN(D1219)&lt;=10, TRUE,  FALSE)</f>
        <v>0</v>
      </c>
      <c r="I1219" t="b">
        <f t="shared" ref="I1219:I1282" si="59">IF(G1219 ="Không", TRUE, FALSE)</f>
        <v>0</v>
      </c>
    </row>
    <row r="1220" spans="1:9" x14ac:dyDescent="0.3">
      <c r="A1220" t="s">
        <v>1978</v>
      </c>
      <c r="B1220">
        <v>103633</v>
      </c>
      <c r="C1220">
        <v>5</v>
      </c>
      <c r="D1220" t="s">
        <v>167</v>
      </c>
      <c r="E1220" s="3">
        <v>44338</v>
      </c>
      <c r="F1220" t="s">
        <v>7</v>
      </c>
      <c r="G1220" t="str">
        <f t="shared" si="57"/>
        <v>Tích cực</v>
      </c>
      <c r="H1220" t="b">
        <f t="shared" si="58"/>
        <v>0</v>
      </c>
      <c r="I1220" t="b">
        <f t="shared" si="59"/>
        <v>0</v>
      </c>
    </row>
    <row r="1221" spans="1:9" x14ac:dyDescent="0.3">
      <c r="A1221" t="s">
        <v>1979</v>
      </c>
      <c r="B1221">
        <v>103633</v>
      </c>
      <c r="C1221">
        <v>5</v>
      </c>
      <c r="D1221" t="s">
        <v>168</v>
      </c>
      <c r="E1221" s="3">
        <v>44338</v>
      </c>
      <c r="F1221" t="s">
        <v>7</v>
      </c>
      <c r="G1221" t="str">
        <f t="shared" si="57"/>
        <v>Tích cực</v>
      </c>
      <c r="H1221" t="b">
        <f t="shared" si="58"/>
        <v>0</v>
      </c>
      <c r="I1221" t="b">
        <f t="shared" si="59"/>
        <v>0</v>
      </c>
    </row>
    <row r="1222" spans="1:9" x14ac:dyDescent="0.3">
      <c r="A1222" t="s">
        <v>1980</v>
      </c>
      <c r="B1222">
        <v>103633</v>
      </c>
      <c r="C1222">
        <v>5</v>
      </c>
      <c r="D1222" t="s">
        <v>169</v>
      </c>
      <c r="E1222" s="3">
        <v>44303</v>
      </c>
      <c r="F1222" t="s">
        <v>7</v>
      </c>
      <c r="G1222" t="str">
        <f t="shared" si="57"/>
        <v>Tích cực</v>
      </c>
      <c r="H1222" t="b">
        <f t="shared" si="58"/>
        <v>0</v>
      </c>
      <c r="I1222" t="b">
        <f t="shared" si="59"/>
        <v>0</v>
      </c>
    </row>
    <row r="1223" spans="1:9" x14ac:dyDescent="0.3">
      <c r="A1223" t="s">
        <v>1981</v>
      </c>
      <c r="B1223">
        <v>103633</v>
      </c>
      <c r="C1223">
        <v>5</v>
      </c>
      <c r="D1223" t="s">
        <v>170</v>
      </c>
      <c r="E1223" s="3">
        <v>44264</v>
      </c>
      <c r="F1223" t="s">
        <v>7</v>
      </c>
      <c r="G1223" t="str">
        <f t="shared" si="57"/>
        <v>Tích cực</v>
      </c>
      <c r="H1223" t="b">
        <f t="shared" si="58"/>
        <v>0</v>
      </c>
      <c r="I1223" t="b">
        <f t="shared" si="59"/>
        <v>0</v>
      </c>
    </row>
    <row r="1224" spans="1:9" x14ac:dyDescent="0.3">
      <c r="A1224" t="s">
        <v>1982</v>
      </c>
      <c r="B1224">
        <v>103633</v>
      </c>
      <c r="C1224">
        <v>5</v>
      </c>
      <c r="D1224" t="s">
        <v>171</v>
      </c>
      <c r="E1224" s="3">
        <v>44250</v>
      </c>
      <c r="F1224" t="s">
        <v>7</v>
      </c>
      <c r="G1224" t="str">
        <f t="shared" si="57"/>
        <v>Tích cực</v>
      </c>
      <c r="H1224" t="b">
        <f t="shared" si="58"/>
        <v>0</v>
      </c>
      <c r="I1224" t="b">
        <f t="shared" si="59"/>
        <v>0</v>
      </c>
    </row>
    <row r="1225" spans="1:9" x14ac:dyDescent="0.3">
      <c r="A1225" t="s">
        <v>1983</v>
      </c>
      <c r="B1225">
        <v>103633</v>
      </c>
      <c r="C1225">
        <v>5</v>
      </c>
      <c r="D1225" t="s">
        <v>172</v>
      </c>
      <c r="E1225" s="3">
        <v>44244</v>
      </c>
      <c r="F1225" t="s">
        <v>6</v>
      </c>
      <c r="G1225" t="str">
        <f t="shared" si="57"/>
        <v>Tích cực</v>
      </c>
      <c r="H1225" t="b">
        <f t="shared" si="58"/>
        <v>0</v>
      </c>
      <c r="I1225" t="b">
        <f t="shared" si="59"/>
        <v>0</v>
      </c>
    </row>
    <row r="1226" spans="1:9" x14ac:dyDescent="0.3">
      <c r="A1226" t="s">
        <v>1984</v>
      </c>
      <c r="B1226">
        <v>103633</v>
      </c>
      <c r="C1226">
        <v>5</v>
      </c>
      <c r="D1226" t="s">
        <v>173</v>
      </c>
      <c r="E1226" s="3">
        <v>44243</v>
      </c>
      <c r="F1226" t="s">
        <v>7</v>
      </c>
      <c r="G1226" t="str">
        <f t="shared" si="57"/>
        <v>Tích cực</v>
      </c>
      <c r="H1226" t="b">
        <f t="shared" si="58"/>
        <v>0</v>
      </c>
      <c r="I1226" t="b">
        <f t="shared" si="59"/>
        <v>0</v>
      </c>
    </row>
    <row r="1227" spans="1:9" x14ac:dyDescent="0.3">
      <c r="A1227" t="s">
        <v>1985</v>
      </c>
      <c r="B1227">
        <v>103633</v>
      </c>
      <c r="C1227">
        <v>5</v>
      </c>
      <c r="D1227" t="s">
        <v>730</v>
      </c>
      <c r="E1227" s="3">
        <v>44232</v>
      </c>
      <c r="F1227" t="s">
        <v>7</v>
      </c>
      <c r="G1227" t="str">
        <f t="shared" si="57"/>
        <v>Tích cực</v>
      </c>
      <c r="H1227" t="b">
        <f t="shared" si="58"/>
        <v>0</v>
      </c>
      <c r="I1227" t="b">
        <f t="shared" si="59"/>
        <v>0</v>
      </c>
    </row>
    <row r="1228" spans="1:9" x14ac:dyDescent="0.3">
      <c r="A1228" t="s">
        <v>1986</v>
      </c>
      <c r="B1228">
        <v>103633</v>
      </c>
      <c r="C1228">
        <v>5</v>
      </c>
      <c r="D1228" t="s">
        <v>731</v>
      </c>
      <c r="E1228" s="3">
        <v>44231</v>
      </c>
      <c r="F1228" t="s">
        <v>7</v>
      </c>
      <c r="G1228" t="str">
        <f t="shared" si="57"/>
        <v>Tích cực</v>
      </c>
      <c r="H1228" t="b">
        <f t="shared" si="58"/>
        <v>0</v>
      </c>
      <c r="I1228" t="b">
        <f t="shared" si="59"/>
        <v>0</v>
      </c>
    </row>
    <row r="1229" spans="1:9" x14ac:dyDescent="0.3">
      <c r="A1229" t="s">
        <v>1987</v>
      </c>
      <c r="B1229">
        <v>103633</v>
      </c>
      <c r="C1229">
        <v>5</v>
      </c>
      <c r="D1229" t="s">
        <v>174</v>
      </c>
      <c r="E1229" s="3">
        <v>44214</v>
      </c>
      <c r="F1229" t="s">
        <v>7</v>
      </c>
      <c r="G1229" t="str">
        <f t="shared" si="57"/>
        <v>Tích cực</v>
      </c>
      <c r="H1229" t="b">
        <f t="shared" si="58"/>
        <v>0</v>
      </c>
      <c r="I1229" t="b">
        <f t="shared" si="59"/>
        <v>0</v>
      </c>
    </row>
    <row r="1230" spans="1:9" x14ac:dyDescent="0.3">
      <c r="A1230" t="s">
        <v>1988</v>
      </c>
      <c r="B1230">
        <v>103633</v>
      </c>
      <c r="C1230">
        <v>5</v>
      </c>
      <c r="D1230" t="s">
        <v>175</v>
      </c>
      <c r="E1230" s="3">
        <v>44207</v>
      </c>
      <c r="F1230" t="s">
        <v>6</v>
      </c>
      <c r="G1230" t="str">
        <f t="shared" si="57"/>
        <v>Tích cực</v>
      </c>
      <c r="H1230" t="b">
        <f t="shared" si="58"/>
        <v>0</v>
      </c>
      <c r="I1230" t="b">
        <f t="shared" si="59"/>
        <v>0</v>
      </c>
    </row>
    <row r="1231" spans="1:9" x14ac:dyDescent="0.3">
      <c r="A1231" t="s">
        <v>1989</v>
      </c>
      <c r="B1231">
        <v>103633</v>
      </c>
      <c r="C1231">
        <v>5</v>
      </c>
      <c r="D1231" t="s">
        <v>176</v>
      </c>
      <c r="E1231" s="3">
        <v>44193</v>
      </c>
      <c r="F1231" t="s">
        <v>7</v>
      </c>
      <c r="G1231" t="str">
        <f t="shared" si="57"/>
        <v>Tích cực</v>
      </c>
      <c r="H1231" t="b">
        <f t="shared" si="58"/>
        <v>1</v>
      </c>
      <c r="I1231" t="b">
        <f t="shared" si="59"/>
        <v>0</v>
      </c>
    </row>
    <row r="1232" spans="1:9" x14ac:dyDescent="0.3">
      <c r="A1232" t="s">
        <v>1990</v>
      </c>
      <c r="B1232">
        <v>103633</v>
      </c>
      <c r="C1232">
        <v>5</v>
      </c>
      <c r="D1232" t="s">
        <v>177</v>
      </c>
      <c r="E1232" s="3">
        <v>44170</v>
      </c>
      <c r="F1232" t="s">
        <v>7</v>
      </c>
      <c r="G1232" t="str">
        <f t="shared" si="57"/>
        <v>Tích cực</v>
      </c>
      <c r="H1232" t="b">
        <f t="shared" si="58"/>
        <v>0</v>
      </c>
      <c r="I1232" t="b">
        <f t="shared" si="59"/>
        <v>0</v>
      </c>
    </row>
    <row r="1233" spans="1:9" x14ac:dyDescent="0.3">
      <c r="A1233" t="s">
        <v>1991</v>
      </c>
      <c r="B1233">
        <v>103633</v>
      </c>
      <c r="C1233">
        <v>5</v>
      </c>
      <c r="D1233" t="s">
        <v>178</v>
      </c>
      <c r="E1233" s="3">
        <v>44138</v>
      </c>
      <c r="F1233" t="s">
        <v>7</v>
      </c>
      <c r="G1233" t="str">
        <f t="shared" si="57"/>
        <v>Tích cực</v>
      </c>
      <c r="H1233" t="b">
        <f t="shared" si="58"/>
        <v>0</v>
      </c>
      <c r="I1233" t="b">
        <f t="shared" si="59"/>
        <v>0</v>
      </c>
    </row>
    <row r="1234" spans="1:9" x14ac:dyDescent="0.3">
      <c r="A1234" t="s">
        <v>1992</v>
      </c>
      <c r="B1234">
        <v>103633</v>
      </c>
      <c r="C1234">
        <v>5</v>
      </c>
      <c r="D1234" t="s">
        <v>179</v>
      </c>
      <c r="E1234" s="3">
        <v>44130</v>
      </c>
      <c r="F1234" t="s">
        <v>7</v>
      </c>
      <c r="G1234" t="str">
        <f t="shared" si="57"/>
        <v>Tích cực</v>
      </c>
      <c r="H1234" t="b">
        <f t="shared" si="58"/>
        <v>1</v>
      </c>
      <c r="I1234" t="b">
        <f t="shared" si="59"/>
        <v>0</v>
      </c>
    </row>
    <row r="1235" spans="1:9" x14ac:dyDescent="0.3">
      <c r="A1235" t="s">
        <v>1993</v>
      </c>
      <c r="B1235">
        <v>103633</v>
      </c>
      <c r="C1235">
        <v>5</v>
      </c>
      <c r="D1235" t="s">
        <v>180</v>
      </c>
      <c r="E1235" s="3">
        <v>44118</v>
      </c>
      <c r="F1235" t="s">
        <v>7</v>
      </c>
      <c r="G1235" t="str">
        <f t="shared" si="57"/>
        <v>Tích cực</v>
      </c>
      <c r="H1235" t="b">
        <f t="shared" si="58"/>
        <v>0</v>
      </c>
      <c r="I1235" t="b">
        <f t="shared" si="59"/>
        <v>0</v>
      </c>
    </row>
    <row r="1236" spans="1:9" x14ac:dyDescent="0.3">
      <c r="A1236" t="s">
        <v>1994</v>
      </c>
      <c r="B1236">
        <v>103633</v>
      </c>
      <c r="C1236">
        <v>5</v>
      </c>
      <c r="D1236" t="s">
        <v>181</v>
      </c>
      <c r="E1236" s="3">
        <v>44107</v>
      </c>
      <c r="F1236" t="s">
        <v>7</v>
      </c>
      <c r="G1236" t="str">
        <f t="shared" si="57"/>
        <v>Tích cực</v>
      </c>
      <c r="H1236" t="b">
        <f t="shared" si="58"/>
        <v>0</v>
      </c>
      <c r="I1236" t="b">
        <f t="shared" si="59"/>
        <v>0</v>
      </c>
    </row>
    <row r="1237" spans="1:9" x14ac:dyDescent="0.3">
      <c r="A1237" t="s">
        <v>1995</v>
      </c>
      <c r="B1237">
        <v>103633</v>
      </c>
      <c r="C1237">
        <v>5</v>
      </c>
      <c r="D1237" t="s">
        <v>182</v>
      </c>
      <c r="E1237" s="3">
        <v>44063</v>
      </c>
      <c r="F1237" t="s">
        <v>7</v>
      </c>
      <c r="G1237" t="str">
        <f t="shared" si="57"/>
        <v>Tích cực</v>
      </c>
      <c r="H1237" t="b">
        <f t="shared" si="58"/>
        <v>1</v>
      </c>
      <c r="I1237" t="b">
        <f t="shared" si="59"/>
        <v>0</v>
      </c>
    </row>
    <row r="1238" spans="1:9" x14ac:dyDescent="0.3">
      <c r="A1238" t="s">
        <v>1996</v>
      </c>
      <c r="B1238">
        <v>103633</v>
      </c>
      <c r="C1238">
        <v>5</v>
      </c>
      <c r="D1238" t="s">
        <v>183</v>
      </c>
      <c r="E1238" s="3">
        <v>44036</v>
      </c>
      <c r="F1238" t="s">
        <v>7</v>
      </c>
      <c r="G1238" t="str">
        <f t="shared" si="57"/>
        <v>Tích cực</v>
      </c>
      <c r="H1238" t="b">
        <f t="shared" si="58"/>
        <v>0</v>
      </c>
      <c r="I1238" t="b">
        <f t="shared" si="59"/>
        <v>0</v>
      </c>
    </row>
    <row r="1239" spans="1:9" x14ac:dyDescent="0.3">
      <c r="A1239" t="s">
        <v>1997</v>
      </c>
      <c r="B1239">
        <v>103633</v>
      </c>
      <c r="C1239">
        <v>5</v>
      </c>
      <c r="D1239" t="s">
        <v>184</v>
      </c>
      <c r="E1239" s="3">
        <v>43995</v>
      </c>
      <c r="F1239" t="s">
        <v>7</v>
      </c>
      <c r="G1239" t="str">
        <f t="shared" si="57"/>
        <v>Tích cực</v>
      </c>
      <c r="H1239" t="b">
        <f t="shared" si="58"/>
        <v>0</v>
      </c>
      <c r="I1239" t="b">
        <f t="shared" si="59"/>
        <v>0</v>
      </c>
    </row>
    <row r="1240" spans="1:9" x14ac:dyDescent="0.3">
      <c r="A1240" t="s">
        <v>1998</v>
      </c>
      <c r="B1240">
        <v>103633</v>
      </c>
      <c r="C1240">
        <v>5</v>
      </c>
      <c r="D1240" t="s">
        <v>185</v>
      </c>
      <c r="E1240" s="3">
        <v>43983</v>
      </c>
      <c r="F1240" t="s">
        <v>7</v>
      </c>
      <c r="G1240" t="str">
        <f t="shared" si="57"/>
        <v>Tích cực</v>
      </c>
      <c r="H1240" t="b">
        <f t="shared" si="58"/>
        <v>1</v>
      </c>
      <c r="I1240" t="b">
        <f t="shared" si="59"/>
        <v>0</v>
      </c>
    </row>
    <row r="1241" spans="1:9" x14ac:dyDescent="0.3">
      <c r="A1241" t="s">
        <v>1999</v>
      </c>
      <c r="B1241">
        <v>103633</v>
      </c>
      <c r="C1241">
        <v>5</v>
      </c>
      <c r="D1241" t="s">
        <v>186</v>
      </c>
      <c r="E1241" s="3">
        <v>43970</v>
      </c>
      <c r="F1241" t="s">
        <v>7</v>
      </c>
      <c r="G1241" t="str">
        <f t="shared" si="57"/>
        <v>Tích cực</v>
      </c>
      <c r="H1241" t="b">
        <f t="shared" si="58"/>
        <v>0</v>
      </c>
      <c r="I1241" t="b">
        <f t="shared" si="59"/>
        <v>0</v>
      </c>
    </row>
    <row r="1242" spans="1:9" x14ac:dyDescent="0.3">
      <c r="A1242" t="s">
        <v>2000</v>
      </c>
      <c r="B1242">
        <v>103633</v>
      </c>
      <c r="C1242">
        <v>5</v>
      </c>
      <c r="D1242" t="s">
        <v>187</v>
      </c>
      <c r="E1242" s="3">
        <v>43883</v>
      </c>
      <c r="F1242" t="s">
        <v>7</v>
      </c>
      <c r="G1242" t="str">
        <f t="shared" si="57"/>
        <v>Tích cực</v>
      </c>
      <c r="H1242" t="b">
        <f t="shared" si="58"/>
        <v>0</v>
      </c>
      <c r="I1242" t="b">
        <f t="shared" si="59"/>
        <v>0</v>
      </c>
    </row>
    <row r="1243" spans="1:9" x14ac:dyDescent="0.3">
      <c r="A1243" t="s">
        <v>2001</v>
      </c>
      <c r="B1243">
        <v>103629</v>
      </c>
      <c r="C1243">
        <v>5</v>
      </c>
      <c r="D1243" t="s">
        <v>387</v>
      </c>
      <c r="E1243" s="3">
        <v>45784</v>
      </c>
      <c r="F1243" t="s">
        <v>6</v>
      </c>
      <c r="G1243" t="str">
        <f t="shared" si="57"/>
        <v>Tích cực</v>
      </c>
      <c r="H1243" t="b">
        <f t="shared" si="58"/>
        <v>0</v>
      </c>
      <c r="I1243" t="b">
        <f t="shared" si="59"/>
        <v>0</v>
      </c>
    </row>
    <row r="1244" spans="1:9" x14ac:dyDescent="0.3">
      <c r="A1244" t="s">
        <v>2002</v>
      </c>
      <c r="B1244">
        <v>103629</v>
      </c>
      <c r="C1244">
        <v>5</v>
      </c>
      <c r="D1244" t="s">
        <v>388</v>
      </c>
      <c r="E1244" s="3">
        <v>45748</v>
      </c>
      <c r="F1244" t="s">
        <v>7</v>
      </c>
      <c r="G1244" t="str">
        <f t="shared" si="57"/>
        <v>Tích cực</v>
      </c>
      <c r="H1244" t="b">
        <f t="shared" si="58"/>
        <v>0</v>
      </c>
      <c r="I1244" t="b">
        <f t="shared" si="59"/>
        <v>0</v>
      </c>
    </row>
    <row r="1245" spans="1:9" x14ac:dyDescent="0.3">
      <c r="A1245" t="s">
        <v>2003</v>
      </c>
      <c r="B1245">
        <v>103629</v>
      </c>
      <c r="C1245">
        <v>5</v>
      </c>
      <c r="D1245" t="s">
        <v>389</v>
      </c>
      <c r="E1245" s="3">
        <v>45739</v>
      </c>
      <c r="F1245" t="s">
        <v>7</v>
      </c>
      <c r="G1245" t="str">
        <f t="shared" si="57"/>
        <v>Tích cực</v>
      </c>
      <c r="H1245" t="b">
        <f t="shared" si="58"/>
        <v>0</v>
      </c>
      <c r="I1245" t="b">
        <f t="shared" si="59"/>
        <v>0</v>
      </c>
    </row>
    <row r="1246" spans="1:9" x14ac:dyDescent="0.3">
      <c r="A1246" t="s">
        <v>2004</v>
      </c>
      <c r="B1246">
        <v>103629</v>
      </c>
      <c r="C1246">
        <v>5</v>
      </c>
      <c r="D1246" t="s">
        <v>390</v>
      </c>
      <c r="E1246" s="3">
        <v>45703</v>
      </c>
      <c r="F1246" t="s">
        <v>7</v>
      </c>
      <c r="G1246" t="str">
        <f t="shared" si="57"/>
        <v>Tích cực</v>
      </c>
      <c r="H1246" t="b">
        <f t="shared" si="58"/>
        <v>0</v>
      </c>
      <c r="I1246" t="b">
        <f t="shared" si="59"/>
        <v>0</v>
      </c>
    </row>
    <row r="1247" spans="1:9" x14ac:dyDescent="0.3">
      <c r="A1247" t="s">
        <v>2005</v>
      </c>
      <c r="B1247">
        <v>103629</v>
      </c>
      <c r="C1247">
        <v>5</v>
      </c>
      <c r="D1247" t="s">
        <v>391</v>
      </c>
      <c r="E1247" s="3">
        <v>45565</v>
      </c>
      <c r="F1247" t="s">
        <v>7</v>
      </c>
      <c r="G1247" t="str">
        <f t="shared" si="57"/>
        <v>Tích cực</v>
      </c>
      <c r="H1247" t="b">
        <f t="shared" si="58"/>
        <v>0</v>
      </c>
      <c r="I1247" t="b">
        <f t="shared" si="59"/>
        <v>0</v>
      </c>
    </row>
    <row r="1248" spans="1:9" x14ac:dyDescent="0.3">
      <c r="A1248" t="s">
        <v>2006</v>
      </c>
      <c r="B1248">
        <v>103629</v>
      </c>
      <c r="C1248">
        <v>5</v>
      </c>
      <c r="D1248" t="s">
        <v>392</v>
      </c>
      <c r="E1248" s="3">
        <v>45395</v>
      </c>
      <c r="F1248" t="s">
        <v>7</v>
      </c>
      <c r="G1248" t="str">
        <f t="shared" si="57"/>
        <v>Tích cực</v>
      </c>
      <c r="H1248" t="b">
        <f t="shared" si="58"/>
        <v>0</v>
      </c>
      <c r="I1248" t="b">
        <f t="shared" si="59"/>
        <v>0</v>
      </c>
    </row>
    <row r="1249" spans="1:9" x14ac:dyDescent="0.3">
      <c r="A1249" t="s">
        <v>2007</v>
      </c>
      <c r="B1249">
        <v>103629</v>
      </c>
      <c r="C1249">
        <v>5</v>
      </c>
      <c r="D1249" t="s">
        <v>393</v>
      </c>
      <c r="E1249" s="3">
        <v>45366</v>
      </c>
      <c r="F1249" t="s">
        <v>7</v>
      </c>
      <c r="G1249" t="str">
        <f t="shared" si="57"/>
        <v>Tích cực</v>
      </c>
      <c r="H1249" t="b">
        <f t="shared" si="58"/>
        <v>0</v>
      </c>
      <c r="I1249" t="b">
        <f t="shared" si="59"/>
        <v>0</v>
      </c>
    </row>
    <row r="1250" spans="1:9" x14ac:dyDescent="0.3">
      <c r="A1250" t="s">
        <v>2008</v>
      </c>
      <c r="B1250">
        <v>103629</v>
      </c>
      <c r="C1250">
        <v>5</v>
      </c>
      <c r="D1250" t="s">
        <v>394</v>
      </c>
      <c r="E1250" s="3">
        <v>45303</v>
      </c>
      <c r="F1250" t="s">
        <v>7</v>
      </c>
      <c r="G1250" t="str">
        <f t="shared" si="57"/>
        <v>Tích cực</v>
      </c>
      <c r="H1250" t="b">
        <f t="shared" si="58"/>
        <v>0</v>
      </c>
      <c r="I1250" t="b">
        <f t="shared" si="59"/>
        <v>0</v>
      </c>
    </row>
    <row r="1251" spans="1:9" x14ac:dyDescent="0.3">
      <c r="A1251" t="s">
        <v>2009</v>
      </c>
      <c r="B1251">
        <v>103629</v>
      </c>
      <c r="C1251">
        <v>5</v>
      </c>
      <c r="D1251" t="s">
        <v>395</v>
      </c>
      <c r="E1251" s="3">
        <v>45288</v>
      </c>
      <c r="F1251" t="s">
        <v>7</v>
      </c>
      <c r="G1251" t="str">
        <f t="shared" si="57"/>
        <v>Tích cực</v>
      </c>
      <c r="H1251" t="b">
        <f t="shared" si="58"/>
        <v>0</v>
      </c>
      <c r="I1251" t="b">
        <f t="shared" si="59"/>
        <v>0</v>
      </c>
    </row>
    <row r="1252" spans="1:9" x14ac:dyDescent="0.3">
      <c r="A1252" t="s">
        <v>2010</v>
      </c>
      <c r="B1252">
        <v>103629</v>
      </c>
      <c r="C1252">
        <v>5</v>
      </c>
      <c r="D1252" t="s">
        <v>396</v>
      </c>
      <c r="E1252" s="3">
        <v>45255</v>
      </c>
      <c r="F1252" t="s">
        <v>7</v>
      </c>
      <c r="G1252" t="str">
        <f t="shared" si="57"/>
        <v>Tích cực</v>
      </c>
      <c r="H1252" t="b">
        <f t="shared" si="58"/>
        <v>0</v>
      </c>
      <c r="I1252" t="b">
        <f t="shared" si="59"/>
        <v>0</v>
      </c>
    </row>
    <row r="1253" spans="1:9" x14ac:dyDescent="0.3">
      <c r="A1253" t="s">
        <v>2011</v>
      </c>
      <c r="B1253">
        <v>103629</v>
      </c>
      <c r="C1253">
        <v>5</v>
      </c>
      <c r="D1253" t="s">
        <v>397</v>
      </c>
      <c r="E1253" s="3">
        <v>45200</v>
      </c>
      <c r="F1253" t="s">
        <v>7</v>
      </c>
      <c r="G1253" t="str">
        <f t="shared" si="57"/>
        <v>Tích cực</v>
      </c>
      <c r="H1253" t="b">
        <f t="shared" si="58"/>
        <v>0</v>
      </c>
      <c r="I1253" t="b">
        <f t="shared" si="59"/>
        <v>0</v>
      </c>
    </row>
    <row r="1254" spans="1:9" x14ac:dyDescent="0.3">
      <c r="A1254" t="s">
        <v>2012</v>
      </c>
      <c r="B1254">
        <v>103629</v>
      </c>
      <c r="C1254">
        <v>5</v>
      </c>
      <c r="D1254" t="s">
        <v>398</v>
      </c>
      <c r="E1254" s="3">
        <v>45176</v>
      </c>
      <c r="F1254" t="s">
        <v>7</v>
      </c>
      <c r="G1254" t="str">
        <f t="shared" si="57"/>
        <v>Tích cực</v>
      </c>
      <c r="H1254" t="b">
        <f t="shared" si="58"/>
        <v>0</v>
      </c>
      <c r="I1254" t="b">
        <f t="shared" si="59"/>
        <v>0</v>
      </c>
    </row>
    <row r="1255" spans="1:9" x14ac:dyDescent="0.3">
      <c r="A1255" t="s">
        <v>2013</v>
      </c>
      <c r="B1255">
        <v>103629</v>
      </c>
      <c r="C1255">
        <v>5</v>
      </c>
      <c r="D1255" t="s">
        <v>399</v>
      </c>
      <c r="E1255" s="3">
        <v>45127</v>
      </c>
      <c r="F1255" t="s">
        <v>7</v>
      </c>
      <c r="G1255" t="str">
        <f t="shared" si="57"/>
        <v>Tích cực</v>
      </c>
      <c r="H1255" t="b">
        <f t="shared" si="58"/>
        <v>0</v>
      </c>
      <c r="I1255" t="b">
        <f t="shared" si="59"/>
        <v>0</v>
      </c>
    </row>
    <row r="1256" spans="1:9" x14ac:dyDescent="0.3">
      <c r="A1256" t="s">
        <v>2014</v>
      </c>
      <c r="B1256">
        <v>103629</v>
      </c>
      <c r="C1256">
        <v>5</v>
      </c>
      <c r="D1256" t="s">
        <v>400</v>
      </c>
      <c r="E1256" s="3">
        <v>45083</v>
      </c>
      <c r="F1256" t="s">
        <v>7</v>
      </c>
      <c r="G1256" t="str">
        <f t="shared" si="57"/>
        <v>Tích cực</v>
      </c>
      <c r="H1256" t="b">
        <f t="shared" si="58"/>
        <v>0</v>
      </c>
      <c r="I1256" t="b">
        <f t="shared" si="59"/>
        <v>0</v>
      </c>
    </row>
    <row r="1257" spans="1:9" x14ac:dyDescent="0.3">
      <c r="A1257" t="s">
        <v>2015</v>
      </c>
      <c r="B1257">
        <v>103629</v>
      </c>
      <c r="C1257">
        <v>5</v>
      </c>
      <c r="D1257" t="s">
        <v>401</v>
      </c>
      <c r="E1257" s="3">
        <v>45037</v>
      </c>
      <c r="F1257" t="s">
        <v>7</v>
      </c>
      <c r="G1257" t="str">
        <f t="shared" si="57"/>
        <v>Tích cực</v>
      </c>
      <c r="H1257" t="b">
        <f t="shared" si="58"/>
        <v>0</v>
      </c>
      <c r="I1257" t="b">
        <f t="shared" si="59"/>
        <v>0</v>
      </c>
    </row>
    <row r="1258" spans="1:9" x14ac:dyDescent="0.3">
      <c r="A1258" t="s">
        <v>2016</v>
      </c>
      <c r="B1258">
        <v>103629</v>
      </c>
      <c r="C1258">
        <v>5</v>
      </c>
      <c r="D1258" t="s">
        <v>402</v>
      </c>
      <c r="E1258" s="3">
        <v>45032</v>
      </c>
      <c r="F1258" t="s">
        <v>7</v>
      </c>
      <c r="G1258" t="str">
        <f t="shared" si="57"/>
        <v>Tích cực</v>
      </c>
      <c r="H1258" t="b">
        <f t="shared" si="58"/>
        <v>0</v>
      </c>
      <c r="I1258" t="b">
        <f t="shared" si="59"/>
        <v>0</v>
      </c>
    </row>
    <row r="1259" spans="1:9" x14ac:dyDescent="0.3">
      <c r="A1259" t="s">
        <v>2017</v>
      </c>
      <c r="B1259">
        <v>103629</v>
      </c>
      <c r="C1259">
        <v>5</v>
      </c>
      <c r="D1259" t="s">
        <v>715</v>
      </c>
      <c r="E1259" s="3">
        <v>44996</v>
      </c>
      <c r="F1259" t="s">
        <v>7</v>
      </c>
      <c r="G1259" t="str">
        <f t="shared" si="57"/>
        <v>Tích cực</v>
      </c>
      <c r="H1259" t="b">
        <f t="shared" si="58"/>
        <v>0</v>
      </c>
      <c r="I1259" t="b">
        <f t="shared" si="59"/>
        <v>0</v>
      </c>
    </row>
    <row r="1260" spans="1:9" x14ac:dyDescent="0.3">
      <c r="A1260" t="s">
        <v>2018</v>
      </c>
      <c r="B1260">
        <v>103629</v>
      </c>
      <c r="C1260">
        <v>5</v>
      </c>
      <c r="D1260" t="s">
        <v>403</v>
      </c>
      <c r="E1260" s="3">
        <v>44993</v>
      </c>
      <c r="F1260" t="s">
        <v>7</v>
      </c>
      <c r="G1260" t="str">
        <f t="shared" si="57"/>
        <v>Tích cực</v>
      </c>
      <c r="H1260" t="b">
        <f t="shared" si="58"/>
        <v>0</v>
      </c>
      <c r="I1260" t="b">
        <f t="shared" si="59"/>
        <v>0</v>
      </c>
    </row>
    <row r="1261" spans="1:9" x14ac:dyDescent="0.3">
      <c r="A1261" t="s">
        <v>2019</v>
      </c>
      <c r="B1261">
        <v>103629</v>
      </c>
      <c r="C1261">
        <v>5</v>
      </c>
      <c r="D1261" t="s">
        <v>404</v>
      </c>
      <c r="E1261" s="3">
        <v>44987</v>
      </c>
      <c r="F1261" t="s">
        <v>7</v>
      </c>
      <c r="G1261" t="str">
        <f t="shared" si="57"/>
        <v>Tích cực</v>
      </c>
      <c r="H1261" t="b">
        <f t="shared" si="58"/>
        <v>0</v>
      </c>
      <c r="I1261" t="b">
        <f t="shared" si="59"/>
        <v>0</v>
      </c>
    </row>
    <row r="1262" spans="1:9" x14ac:dyDescent="0.3">
      <c r="A1262" t="s">
        <v>2020</v>
      </c>
      <c r="B1262">
        <v>103629</v>
      </c>
      <c r="C1262">
        <v>5</v>
      </c>
      <c r="D1262" t="s">
        <v>56</v>
      </c>
      <c r="E1262" s="3">
        <v>44987</v>
      </c>
      <c r="F1262" t="s">
        <v>7</v>
      </c>
      <c r="G1262" t="str">
        <f t="shared" si="57"/>
        <v>Tích cực</v>
      </c>
      <c r="H1262" t="b">
        <f t="shared" si="58"/>
        <v>0</v>
      </c>
      <c r="I1262" t="b">
        <f t="shared" si="59"/>
        <v>0</v>
      </c>
    </row>
    <row r="1263" spans="1:9" x14ac:dyDescent="0.3">
      <c r="A1263" t="s">
        <v>2021</v>
      </c>
      <c r="B1263">
        <v>103629</v>
      </c>
      <c r="C1263">
        <v>5</v>
      </c>
      <c r="D1263" t="s">
        <v>716</v>
      </c>
      <c r="E1263" s="3">
        <v>44969</v>
      </c>
      <c r="F1263" t="s">
        <v>7</v>
      </c>
      <c r="G1263" t="str">
        <f t="shared" si="57"/>
        <v>Tích cực</v>
      </c>
      <c r="H1263" t="b">
        <f t="shared" si="58"/>
        <v>0</v>
      </c>
      <c r="I1263" t="b">
        <f t="shared" si="59"/>
        <v>0</v>
      </c>
    </row>
    <row r="1264" spans="1:9" x14ac:dyDescent="0.3">
      <c r="A1264" t="s">
        <v>2022</v>
      </c>
      <c r="B1264">
        <v>103629</v>
      </c>
      <c r="C1264">
        <v>5</v>
      </c>
      <c r="D1264" t="s">
        <v>405</v>
      </c>
      <c r="E1264" s="3">
        <v>44941</v>
      </c>
      <c r="F1264" t="s">
        <v>7</v>
      </c>
      <c r="G1264" t="str">
        <f t="shared" si="57"/>
        <v>Tích cực</v>
      </c>
      <c r="H1264" t="b">
        <f t="shared" si="58"/>
        <v>0</v>
      </c>
      <c r="I1264" t="b">
        <f t="shared" si="59"/>
        <v>0</v>
      </c>
    </row>
    <row r="1265" spans="1:9" x14ac:dyDescent="0.3">
      <c r="A1265" t="s">
        <v>2023</v>
      </c>
      <c r="B1265">
        <v>103629</v>
      </c>
      <c r="C1265">
        <v>5</v>
      </c>
      <c r="D1265" t="s">
        <v>406</v>
      </c>
      <c r="E1265" s="3">
        <v>44930</v>
      </c>
      <c r="F1265" t="s">
        <v>7</v>
      </c>
      <c r="G1265" t="str">
        <f t="shared" si="57"/>
        <v>Tích cực</v>
      </c>
      <c r="H1265" t="b">
        <f t="shared" si="58"/>
        <v>0</v>
      </c>
      <c r="I1265" t="b">
        <f t="shared" si="59"/>
        <v>0</v>
      </c>
    </row>
    <row r="1266" spans="1:9" x14ac:dyDescent="0.3">
      <c r="A1266" t="s">
        <v>2024</v>
      </c>
      <c r="B1266">
        <v>103629</v>
      </c>
      <c r="C1266">
        <v>5</v>
      </c>
      <c r="D1266" t="s">
        <v>407</v>
      </c>
      <c r="E1266" s="3">
        <v>44929</v>
      </c>
      <c r="F1266" t="s">
        <v>7</v>
      </c>
      <c r="G1266" t="str">
        <f t="shared" si="57"/>
        <v>Tích cực</v>
      </c>
      <c r="H1266" t="b">
        <f t="shared" si="58"/>
        <v>0</v>
      </c>
      <c r="I1266" t="b">
        <f t="shared" si="59"/>
        <v>0</v>
      </c>
    </row>
    <row r="1267" spans="1:9" x14ac:dyDescent="0.3">
      <c r="A1267" t="s">
        <v>2025</v>
      </c>
      <c r="B1267">
        <v>103629</v>
      </c>
      <c r="C1267">
        <v>5</v>
      </c>
      <c r="D1267" t="s">
        <v>408</v>
      </c>
      <c r="E1267" s="3">
        <v>44923</v>
      </c>
      <c r="F1267" t="s">
        <v>7</v>
      </c>
      <c r="G1267" t="str">
        <f t="shared" si="57"/>
        <v>Tích cực</v>
      </c>
      <c r="H1267" t="b">
        <f t="shared" si="58"/>
        <v>0</v>
      </c>
      <c r="I1267" t="b">
        <f t="shared" si="59"/>
        <v>0</v>
      </c>
    </row>
    <row r="1268" spans="1:9" x14ac:dyDescent="0.3">
      <c r="A1268" t="s">
        <v>2026</v>
      </c>
      <c r="B1268">
        <v>103629</v>
      </c>
      <c r="C1268">
        <v>5</v>
      </c>
      <c r="D1268" t="s">
        <v>409</v>
      </c>
      <c r="E1268" s="3">
        <v>44914</v>
      </c>
      <c r="F1268" t="s">
        <v>7</v>
      </c>
      <c r="G1268" t="str">
        <f t="shared" si="57"/>
        <v>Tích cực</v>
      </c>
      <c r="H1268" t="b">
        <f t="shared" si="58"/>
        <v>0</v>
      </c>
      <c r="I1268" t="b">
        <f t="shared" si="59"/>
        <v>0</v>
      </c>
    </row>
    <row r="1269" spans="1:9" x14ac:dyDescent="0.3">
      <c r="A1269" t="s">
        <v>2027</v>
      </c>
      <c r="B1269">
        <v>103629</v>
      </c>
      <c r="C1269">
        <v>4</v>
      </c>
      <c r="D1269" t="s">
        <v>410</v>
      </c>
      <c r="E1269" s="3">
        <v>44913</v>
      </c>
      <c r="F1269" t="s">
        <v>7</v>
      </c>
      <c r="G1269" t="str">
        <f t="shared" si="57"/>
        <v>Tích cực</v>
      </c>
      <c r="H1269" t="b">
        <f t="shared" si="58"/>
        <v>0</v>
      </c>
      <c r="I1269" t="b">
        <f t="shared" si="59"/>
        <v>0</v>
      </c>
    </row>
    <row r="1270" spans="1:9" x14ac:dyDescent="0.3">
      <c r="A1270" t="s">
        <v>2028</v>
      </c>
      <c r="B1270">
        <v>103629</v>
      </c>
      <c r="C1270">
        <v>5</v>
      </c>
      <c r="D1270" t="s">
        <v>411</v>
      </c>
      <c r="E1270" s="3">
        <v>44864</v>
      </c>
      <c r="F1270" t="s">
        <v>7</v>
      </c>
      <c r="G1270" t="str">
        <f t="shared" si="57"/>
        <v>Tích cực</v>
      </c>
      <c r="H1270" t="b">
        <f t="shared" si="58"/>
        <v>0</v>
      </c>
      <c r="I1270" t="b">
        <f t="shared" si="59"/>
        <v>0</v>
      </c>
    </row>
    <row r="1271" spans="1:9" x14ac:dyDescent="0.3">
      <c r="A1271" t="s">
        <v>2029</v>
      </c>
      <c r="B1271">
        <v>103629</v>
      </c>
      <c r="C1271">
        <v>5</v>
      </c>
      <c r="D1271" t="s">
        <v>412</v>
      </c>
      <c r="E1271" s="3">
        <v>44726</v>
      </c>
      <c r="F1271" t="s">
        <v>7</v>
      </c>
      <c r="G1271" t="str">
        <f t="shared" si="57"/>
        <v>Tích cực</v>
      </c>
      <c r="H1271" t="b">
        <f t="shared" si="58"/>
        <v>0</v>
      </c>
      <c r="I1271" t="b">
        <f t="shared" si="59"/>
        <v>0</v>
      </c>
    </row>
    <row r="1272" spans="1:9" x14ac:dyDescent="0.3">
      <c r="A1272" t="s">
        <v>2030</v>
      </c>
      <c r="B1272">
        <v>103629</v>
      </c>
      <c r="C1272">
        <v>5</v>
      </c>
      <c r="D1272" t="s">
        <v>413</v>
      </c>
      <c r="E1272" s="3">
        <v>44678</v>
      </c>
      <c r="F1272" t="s">
        <v>7</v>
      </c>
      <c r="G1272" t="str">
        <f t="shared" si="57"/>
        <v>Tích cực</v>
      </c>
      <c r="H1272" t="b">
        <f t="shared" si="58"/>
        <v>0</v>
      </c>
      <c r="I1272" t="b">
        <f t="shared" si="59"/>
        <v>0</v>
      </c>
    </row>
    <row r="1273" spans="1:9" x14ac:dyDescent="0.3">
      <c r="A1273" t="s">
        <v>2031</v>
      </c>
      <c r="B1273">
        <v>103629</v>
      </c>
      <c r="C1273">
        <v>5</v>
      </c>
      <c r="D1273" t="s">
        <v>414</v>
      </c>
      <c r="E1273" s="3">
        <v>44648</v>
      </c>
      <c r="F1273" t="s">
        <v>7</v>
      </c>
      <c r="G1273" t="str">
        <f t="shared" si="57"/>
        <v>Tích cực</v>
      </c>
      <c r="H1273" t="b">
        <f t="shared" si="58"/>
        <v>0</v>
      </c>
      <c r="I1273" t="b">
        <f t="shared" si="59"/>
        <v>0</v>
      </c>
    </row>
    <row r="1274" spans="1:9" x14ac:dyDescent="0.3">
      <c r="A1274" t="s">
        <v>2032</v>
      </c>
      <c r="B1274">
        <v>103629</v>
      </c>
      <c r="C1274">
        <v>5</v>
      </c>
      <c r="D1274" t="s">
        <v>415</v>
      </c>
      <c r="E1274" s="3">
        <v>44596</v>
      </c>
      <c r="F1274" t="s">
        <v>7</v>
      </c>
      <c r="G1274" t="str">
        <f t="shared" si="57"/>
        <v>Tích cực</v>
      </c>
      <c r="H1274" t="b">
        <f t="shared" si="58"/>
        <v>0</v>
      </c>
      <c r="I1274" t="b">
        <f t="shared" si="59"/>
        <v>0</v>
      </c>
    </row>
    <row r="1275" spans="1:9" x14ac:dyDescent="0.3">
      <c r="A1275" t="s">
        <v>2033</v>
      </c>
      <c r="B1275">
        <v>103629</v>
      </c>
      <c r="C1275">
        <v>5</v>
      </c>
      <c r="D1275" t="s">
        <v>416</v>
      </c>
      <c r="E1275" s="3">
        <v>44591</v>
      </c>
      <c r="F1275" t="s">
        <v>7</v>
      </c>
      <c r="G1275" t="str">
        <f t="shared" si="57"/>
        <v>Tích cực</v>
      </c>
      <c r="H1275" t="b">
        <f t="shared" si="58"/>
        <v>0</v>
      </c>
      <c r="I1275" t="b">
        <f t="shared" si="59"/>
        <v>0</v>
      </c>
    </row>
    <row r="1276" spans="1:9" x14ac:dyDescent="0.3">
      <c r="A1276" t="s">
        <v>2034</v>
      </c>
      <c r="B1276">
        <v>103629</v>
      </c>
      <c r="C1276">
        <v>5</v>
      </c>
      <c r="D1276" t="s">
        <v>417</v>
      </c>
      <c r="E1276" s="3">
        <v>44581</v>
      </c>
      <c r="F1276" t="s">
        <v>7</v>
      </c>
      <c r="G1276" t="str">
        <f t="shared" si="57"/>
        <v>Tích cực</v>
      </c>
      <c r="H1276" t="b">
        <f t="shared" si="58"/>
        <v>0</v>
      </c>
      <c r="I1276" t="b">
        <f t="shared" si="59"/>
        <v>0</v>
      </c>
    </row>
    <row r="1277" spans="1:9" x14ac:dyDescent="0.3">
      <c r="A1277" t="s">
        <v>2035</v>
      </c>
      <c r="B1277">
        <v>103629</v>
      </c>
      <c r="C1277">
        <v>5</v>
      </c>
      <c r="D1277" t="s">
        <v>418</v>
      </c>
      <c r="E1277" s="3">
        <v>44574</v>
      </c>
      <c r="F1277" t="s">
        <v>7</v>
      </c>
      <c r="G1277" t="str">
        <f t="shared" si="57"/>
        <v>Tích cực</v>
      </c>
      <c r="H1277" t="b">
        <f t="shared" si="58"/>
        <v>0</v>
      </c>
      <c r="I1277" t="b">
        <f t="shared" si="59"/>
        <v>0</v>
      </c>
    </row>
    <row r="1278" spans="1:9" x14ac:dyDescent="0.3">
      <c r="A1278" t="s">
        <v>2036</v>
      </c>
      <c r="B1278">
        <v>103629</v>
      </c>
      <c r="C1278">
        <v>4</v>
      </c>
      <c r="D1278" t="s">
        <v>419</v>
      </c>
      <c r="E1278" s="3">
        <v>44557</v>
      </c>
      <c r="F1278" t="s">
        <v>7</v>
      </c>
      <c r="G1278" t="str">
        <f t="shared" si="57"/>
        <v>Tích cực</v>
      </c>
      <c r="H1278" t="b">
        <f t="shared" si="58"/>
        <v>0</v>
      </c>
      <c r="I1278" t="b">
        <f t="shared" si="59"/>
        <v>0</v>
      </c>
    </row>
    <row r="1279" spans="1:9" x14ac:dyDescent="0.3">
      <c r="A1279" t="s">
        <v>2037</v>
      </c>
      <c r="B1279">
        <v>103629</v>
      </c>
      <c r="C1279">
        <v>5</v>
      </c>
      <c r="D1279" t="s">
        <v>420</v>
      </c>
      <c r="E1279" s="3">
        <v>44557</v>
      </c>
      <c r="F1279" t="s">
        <v>7</v>
      </c>
      <c r="G1279" t="str">
        <f t="shared" si="57"/>
        <v>Tích cực</v>
      </c>
      <c r="H1279" t="b">
        <f t="shared" si="58"/>
        <v>0</v>
      </c>
      <c r="I1279" t="b">
        <f t="shared" si="59"/>
        <v>0</v>
      </c>
    </row>
    <row r="1280" spans="1:9" x14ac:dyDescent="0.3">
      <c r="A1280" t="s">
        <v>2038</v>
      </c>
      <c r="B1280">
        <v>103629</v>
      </c>
      <c r="C1280">
        <v>5</v>
      </c>
      <c r="D1280" t="s">
        <v>717</v>
      </c>
      <c r="E1280" s="3">
        <v>44524</v>
      </c>
      <c r="F1280" t="s">
        <v>7</v>
      </c>
      <c r="G1280" t="str">
        <f t="shared" si="57"/>
        <v>Tích cực</v>
      </c>
      <c r="H1280" t="b">
        <f t="shared" si="58"/>
        <v>0</v>
      </c>
      <c r="I1280" t="b">
        <f t="shared" si="59"/>
        <v>0</v>
      </c>
    </row>
    <row r="1281" spans="1:9" x14ac:dyDescent="0.3">
      <c r="A1281" t="s">
        <v>2039</v>
      </c>
      <c r="B1281">
        <v>103629</v>
      </c>
      <c r="C1281">
        <v>5</v>
      </c>
      <c r="D1281" t="s">
        <v>421</v>
      </c>
      <c r="E1281" s="3">
        <v>44508</v>
      </c>
      <c r="F1281" t="s">
        <v>7</v>
      </c>
      <c r="G1281" t="str">
        <f t="shared" si="57"/>
        <v>Tích cực</v>
      </c>
      <c r="H1281" t="b">
        <f t="shared" si="58"/>
        <v>0</v>
      </c>
      <c r="I1281" t="b">
        <f t="shared" si="59"/>
        <v>0</v>
      </c>
    </row>
    <row r="1282" spans="1:9" x14ac:dyDescent="0.3">
      <c r="A1282" t="s">
        <v>2040</v>
      </c>
      <c r="B1282">
        <v>103629</v>
      </c>
      <c r="C1282">
        <v>5</v>
      </c>
      <c r="D1282" t="s">
        <v>422</v>
      </c>
      <c r="E1282" s="3">
        <v>44481</v>
      </c>
      <c r="F1282" t="s">
        <v>7</v>
      </c>
      <c r="G1282" t="str">
        <f t="shared" si="57"/>
        <v>Tích cực</v>
      </c>
      <c r="H1282" t="b">
        <f t="shared" si="58"/>
        <v>0</v>
      </c>
      <c r="I1282" t="b">
        <f t="shared" si="59"/>
        <v>0</v>
      </c>
    </row>
    <row r="1283" spans="1:9" x14ac:dyDescent="0.3">
      <c r="A1283" t="s">
        <v>2041</v>
      </c>
      <c r="B1283">
        <v>103629</v>
      </c>
      <c r="C1283">
        <v>5</v>
      </c>
      <c r="D1283" t="s">
        <v>423</v>
      </c>
      <c r="E1283" s="3">
        <v>44451</v>
      </c>
      <c r="F1283" t="s">
        <v>7</v>
      </c>
      <c r="G1283" t="str">
        <f t="shared" ref="G1283:G1346" si="60">IF(C1283&gt;=4, "Tích cực", IF(C1283=3, "Trung tính", "Tiêu cực"))</f>
        <v>Tích cực</v>
      </c>
      <c r="H1283" t="b">
        <f t="shared" ref="H1283:H1346" si="61">IF(LEN(D1283)&lt;=10, TRUE,  FALSE)</f>
        <v>0</v>
      </c>
      <c r="I1283" t="b">
        <f t="shared" ref="I1283:I1346" si="62">IF(G1283 ="Không", TRUE, FALSE)</f>
        <v>0</v>
      </c>
    </row>
    <row r="1284" spans="1:9" x14ac:dyDescent="0.3">
      <c r="A1284" t="s">
        <v>2042</v>
      </c>
      <c r="B1284">
        <v>103629</v>
      </c>
      <c r="C1284">
        <v>5</v>
      </c>
      <c r="D1284" t="s">
        <v>718</v>
      </c>
      <c r="E1284" s="3">
        <v>44446</v>
      </c>
      <c r="F1284" t="s">
        <v>7</v>
      </c>
      <c r="G1284" t="str">
        <f t="shared" si="60"/>
        <v>Tích cực</v>
      </c>
      <c r="H1284" t="b">
        <f t="shared" si="61"/>
        <v>0</v>
      </c>
      <c r="I1284" t="b">
        <f t="shared" si="62"/>
        <v>0</v>
      </c>
    </row>
    <row r="1285" spans="1:9" x14ac:dyDescent="0.3">
      <c r="A1285" t="s">
        <v>2043</v>
      </c>
      <c r="B1285">
        <v>103629</v>
      </c>
      <c r="C1285">
        <v>4</v>
      </c>
      <c r="D1285" t="s">
        <v>424</v>
      </c>
      <c r="E1285" s="3">
        <v>44392</v>
      </c>
      <c r="F1285" t="s">
        <v>7</v>
      </c>
      <c r="G1285" t="str">
        <f t="shared" si="60"/>
        <v>Tích cực</v>
      </c>
      <c r="H1285" t="b">
        <f t="shared" si="61"/>
        <v>0</v>
      </c>
      <c r="I1285" t="b">
        <f t="shared" si="62"/>
        <v>0</v>
      </c>
    </row>
    <row r="1286" spans="1:9" x14ac:dyDescent="0.3">
      <c r="A1286" t="s">
        <v>2044</v>
      </c>
      <c r="B1286">
        <v>103629</v>
      </c>
      <c r="C1286">
        <v>5</v>
      </c>
      <c r="D1286" t="s">
        <v>746</v>
      </c>
      <c r="E1286" s="3">
        <v>44383</v>
      </c>
      <c r="F1286" t="s">
        <v>7</v>
      </c>
      <c r="G1286" t="str">
        <f t="shared" si="60"/>
        <v>Tích cực</v>
      </c>
      <c r="H1286" t="b">
        <f t="shared" si="61"/>
        <v>0</v>
      </c>
      <c r="I1286" t="b">
        <f t="shared" si="62"/>
        <v>0</v>
      </c>
    </row>
    <row r="1287" spans="1:9" x14ac:dyDescent="0.3">
      <c r="A1287" t="s">
        <v>2045</v>
      </c>
      <c r="B1287">
        <v>103629</v>
      </c>
      <c r="C1287">
        <v>5</v>
      </c>
      <c r="D1287" t="s">
        <v>425</v>
      </c>
      <c r="E1287" s="3">
        <v>44378</v>
      </c>
      <c r="F1287" t="s">
        <v>7</v>
      </c>
      <c r="G1287" t="str">
        <f t="shared" si="60"/>
        <v>Tích cực</v>
      </c>
      <c r="H1287" t="b">
        <f t="shared" si="61"/>
        <v>0</v>
      </c>
      <c r="I1287" t="b">
        <f t="shared" si="62"/>
        <v>0</v>
      </c>
    </row>
    <row r="1288" spans="1:9" x14ac:dyDescent="0.3">
      <c r="A1288" t="s">
        <v>2046</v>
      </c>
      <c r="B1288">
        <v>103629</v>
      </c>
      <c r="C1288">
        <v>4</v>
      </c>
      <c r="D1288" t="s">
        <v>426</v>
      </c>
      <c r="E1288" s="3">
        <v>44370</v>
      </c>
      <c r="F1288" t="s">
        <v>7</v>
      </c>
      <c r="G1288" t="str">
        <f t="shared" si="60"/>
        <v>Tích cực</v>
      </c>
      <c r="H1288" t="b">
        <f t="shared" si="61"/>
        <v>0</v>
      </c>
      <c r="I1288" t="b">
        <f t="shared" si="62"/>
        <v>0</v>
      </c>
    </row>
    <row r="1289" spans="1:9" x14ac:dyDescent="0.3">
      <c r="A1289" t="s">
        <v>2047</v>
      </c>
      <c r="B1289">
        <v>103629</v>
      </c>
      <c r="C1289">
        <v>5</v>
      </c>
      <c r="D1289" t="s">
        <v>427</v>
      </c>
      <c r="E1289" s="3">
        <v>44324</v>
      </c>
      <c r="F1289" t="s">
        <v>7</v>
      </c>
      <c r="G1289" t="str">
        <f t="shared" si="60"/>
        <v>Tích cực</v>
      </c>
      <c r="H1289" t="b">
        <f t="shared" si="61"/>
        <v>1</v>
      </c>
      <c r="I1289" t="b">
        <f t="shared" si="62"/>
        <v>0</v>
      </c>
    </row>
    <row r="1290" spans="1:9" x14ac:dyDescent="0.3">
      <c r="A1290" t="s">
        <v>2048</v>
      </c>
      <c r="B1290">
        <v>103629</v>
      </c>
      <c r="C1290">
        <v>5</v>
      </c>
      <c r="D1290" t="s">
        <v>428</v>
      </c>
      <c r="E1290" s="3">
        <v>44289</v>
      </c>
      <c r="F1290" t="s">
        <v>7</v>
      </c>
      <c r="G1290" t="str">
        <f t="shared" si="60"/>
        <v>Tích cực</v>
      </c>
      <c r="H1290" t="b">
        <f t="shared" si="61"/>
        <v>1</v>
      </c>
      <c r="I1290" t="b">
        <f t="shared" si="62"/>
        <v>0</v>
      </c>
    </row>
    <row r="1291" spans="1:9" x14ac:dyDescent="0.3">
      <c r="A1291" t="s">
        <v>2049</v>
      </c>
      <c r="B1291">
        <v>103629</v>
      </c>
      <c r="C1291">
        <v>5</v>
      </c>
      <c r="D1291" t="s">
        <v>429</v>
      </c>
      <c r="E1291" s="3">
        <v>44269</v>
      </c>
      <c r="F1291" t="s">
        <v>7</v>
      </c>
      <c r="G1291" t="str">
        <f t="shared" si="60"/>
        <v>Tích cực</v>
      </c>
      <c r="H1291" t="b">
        <f t="shared" si="61"/>
        <v>0</v>
      </c>
      <c r="I1291" t="b">
        <f t="shared" si="62"/>
        <v>0</v>
      </c>
    </row>
    <row r="1292" spans="1:9" x14ac:dyDescent="0.3">
      <c r="A1292" t="s">
        <v>2050</v>
      </c>
      <c r="B1292">
        <v>103629</v>
      </c>
      <c r="C1292">
        <v>5</v>
      </c>
      <c r="D1292" t="s">
        <v>430</v>
      </c>
      <c r="E1292" s="3">
        <v>44250</v>
      </c>
      <c r="F1292" t="s">
        <v>7</v>
      </c>
      <c r="G1292" t="str">
        <f t="shared" si="60"/>
        <v>Tích cực</v>
      </c>
      <c r="H1292" t="b">
        <f t="shared" si="61"/>
        <v>0</v>
      </c>
      <c r="I1292" t="b">
        <f t="shared" si="62"/>
        <v>0</v>
      </c>
    </row>
    <row r="1293" spans="1:9" x14ac:dyDescent="0.3">
      <c r="A1293" t="s">
        <v>2051</v>
      </c>
      <c r="B1293">
        <v>103629</v>
      </c>
      <c r="C1293">
        <v>4</v>
      </c>
      <c r="D1293" t="s">
        <v>431</v>
      </c>
      <c r="E1293" s="3">
        <v>44237</v>
      </c>
      <c r="F1293" t="s">
        <v>7</v>
      </c>
      <c r="G1293" t="str">
        <f t="shared" si="60"/>
        <v>Tích cực</v>
      </c>
      <c r="H1293" t="b">
        <f t="shared" si="61"/>
        <v>0</v>
      </c>
      <c r="I1293" t="b">
        <f t="shared" si="62"/>
        <v>0</v>
      </c>
    </row>
    <row r="1294" spans="1:9" x14ac:dyDescent="0.3">
      <c r="A1294" t="s">
        <v>2052</v>
      </c>
      <c r="B1294">
        <v>103629</v>
      </c>
      <c r="C1294">
        <v>5</v>
      </c>
      <c r="D1294" t="s">
        <v>432</v>
      </c>
      <c r="E1294" s="3">
        <v>44201</v>
      </c>
      <c r="F1294" t="s">
        <v>7</v>
      </c>
      <c r="G1294" t="str">
        <f t="shared" si="60"/>
        <v>Tích cực</v>
      </c>
      <c r="H1294" t="b">
        <f t="shared" si="61"/>
        <v>0</v>
      </c>
      <c r="I1294" t="b">
        <f t="shared" si="62"/>
        <v>0</v>
      </c>
    </row>
    <row r="1295" spans="1:9" x14ac:dyDescent="0.3">
      <c r="A1295" t="s">
        <v>2053</v>
      </c>
      <c r="B1295">
        <v>103629</v>
      </c>
      <c r="C1295">
        <v>5</v>
      </c>
      <c r="D1295" t="s">
        <v>433</v>
      </c>
      <c r="E1295" s="3">
        <v>44173</v>
      </c>
      <c r="F1295" t="s">
        <v>7</v>
      </c>
      <c r="G1295" t="str">
        <f t="shared" si="60"/>
        <v>Tích cực</v>
      </c>
      <c r="H1295" t="b">
        <f t="shared" si="61"/>
        <v>0</v>
      </c>
      <c r="I1295" t="b">
        <f t="shared" si="62"/>
        <v>0</v>
      </c>
    </row>
    <row r="1296" spans="1:9" x14ac:dyDescent="0.3">
      <c r="A1296" t="s">
        <v>2054</v>
      </c>
      <c r="B1296">
        <v>103629</v>
      </c>
      <c r="C1296">
        <v>5</v>
      </c>
      <c r="D1296" t="s">
        <v>434</v>
      </c>
      <c r="E1296" s="3">
        <v>44163</v>
      </c>
      <c r="F1296" t="s">
        <v>7</v>
      </c>
      <c r="G1296" t="str">
        <f t="shared" si="60"/>
        <v>Tích cực</v>
      </c>
      <c r="H1296" t="b">
        <f t="shared" si="61"/>
        <v>0</v>
      </c>
      <c r="I1296" t="b">
        <f t="shared" si="62"/>
        <v>0</v>
      </c>
    </row>
    <row r="1297" spans="1:9" x14ac:dyDescent="0.3">
      <c r="A1297" t="s">
        <v>2055</v>
      </c>
      <c r="B1297">
        <v>103629</v>
      </c>
      <c r="C1297">
        <v>5</v>
      </c>
      <c r="D1297" t="s">
        <v>747</v>
      </c>
      <c r="E1297" s="3">
        <v>44161</v>
      </c>
      <c r="F1297" t="s">
        <v>7</v>
      </c>
      <c r="G1297" t="str">
        <f t="shared" si="60"/>
        <v>Tích cực</v>
      </c>
      <c r="H1297" t="b">
        <f t="shared" si="61"/>
        <v>0</v>
      </c>
      <c r="I1297" t="b">
        <f t="shared" si="62"/>
        <v>0</v>
      </c>
    </row>
    <row r="1298" spans="1:9" x14ac:dyDescent="0.3">
      <c r="A1298" t="s">
        <v>2056</v>
      </c>
      <c r="B1298">
        <v>103629</v>
      </c>
      <c r="C1298">
        <v>4</v>
      </c>
      <c r="D1298" t="s">
        <v>435</v>
      </c>
      <c r="E1298" s="3">
        <v>44151</v>
      </c>
      <c r="F1298" t="s">
        <v>7</v>
      </c>
      <c r="G1298" t="str">
        <f t="shared" si="60"/>
        <v>Tích cực</v>
      </c>
      <c r="H1298" t="b">
        <f t="shared" si="61"/>
        <v>0</v>
      </c>
      <c r="I1298" t="b">
        <f t="shared" si="62"/>
        <v>0</v>
      </c>
    </row>
    <row r="1299" spans="1:9" x14ac:dyDescent="0.3">
      <c r="A1299" t="s">
        <v>2057</v>
      </c>
      <c r="B1299">
        <v>103629</v>
      </c>
      <c r="C1299">
        <v>5</v>
      </c>
      <c r="D1299" t="s">
        <v>436</v>
      </c>
      <c r="E1299" s="3">
        <v>44147</v>
      </c>
      <c r="F1299" t="s">
        <v>7</v>
      </c>
      <c r="G1299" t="str">
        <f t="shared" si="60"/>
        <v>Tích cực</v>
      </c>
      <c r="H1299" t="b">
        <f t="shared" si="61"/>
        <v>0</v>
      </c>
      <c r="I1299" t="b">
        <f t="shared" si="62"/>
        <v>0</v>
      </c>
    </row>
    <row r="1300" spans="1:9" x14ac:dyDescent="0.3">
      <c r="A1300" t="s">
        <v>2058</v>
      </c>
      <c r="B1300">
        <v>103629</v>
      </c>
      <c r="C1300">
        <v>5</v>
      </c>
      <c r="D1300" t="s">
        <v>437</v>
      </c>
      <c r="E1300" s="3">
        <v>44093</v>
      </c>
      <c r="F1300" t="s">
        <v>7</v>
      </c>
      <c r="G1300" t="str">
        <f t="shared" si="60"/>
        <v>Tích cực</v>
      </c>
      <c r="H1300" t="b">
        <f t="shared" si="61"/>
        <v>0</v>
      </c>
      <c r="I1300" t="b">
        <f t="shared" si="62"/>
        <v>0</v>
      </c>
    </row>
    <row r="1301" spans="1:9" x14ac:dyDescent="0.3">
      <c r="A1301" t="s">
        <v>2059</v>
      </c>
      <c r="B1301">
        <v>103627</v>
      </c>
      <c r="C1301">
        <v>5</v>
      </c>
      <c r="D1301" t="s">
        <v>5</v>
      </c>
      <c r="E1301" s="3">
        <v>45899</v>
      </c>
      <c r="F1301" t="s">
        <v>6</v>
      </c>
      <c r="G1301" t="str">
        <f t="shared" si="60"/>
        <v>Tích cực</v>
      </c>
      <c r="H1301" t="b">
        <f t="shared" si="61"/>
        <v>0</v>
      </c>
      <c r="I1301" t="b">
        <f t="shared" si="62"/>
        <v>0</v>
      </c>
    </row>
    <row r="1302" spans="1:9" x14ac:dyDescent="0.3">
      <c r="A1302" t="s">
        <v>2060</v>
      </c>
      <c r="B1302">
        <v>103627</v>
      </c>
      <c r="C1302">
        <v>5</v>
      </c>
      <c r="D1302" t="s">
        <v>690</v>
      </c>
      <c r="E1302" s="3">
        <v>45785</v>
      </c>
      <c r="F1302" t="s">
        <v>7</v>
      </c>
      <c r="G1302" t="str">
        <f t="shared" si="60"/>
        <v>Tích cực</v>
      </c>
      <c r="H1302" t="b">
        <f t="shared" si="61"/>
        <v>0</v>
      </c>
      <c r="I1302" t="b">
        <f t="shared" si="62"/>
        <v>0</v>
      </c>
    </row>
    <row r="1303" spans="1:9" x14ac:dyDescent="0.3">
      <c r="A1303" t="s">
        <v>2061</v>
      </c>
      <c r="B1303">
        <v>103627</v>
      </c>
      <c r="C1303">
        <v>5</v>
      </c>
      <c r="D1303" t="s">
        <v>8</v>
      </c>
      <c r="E1303" s="3">
        <v>45748</v>
      </c>
      <c r="F1303" t="s">
        <v>7</v>
      </c>
      <c r="G1303" t="str">
        <f t="shared" si="60"/>
        <v>Tích cực</v>
      </c>
      <c r="H1303" t="b">
        <f t="shared" si="61"/>
        <v>0</v>
      </c>
      <c r="I1303" t="b">
        <f t="shared" si="62"/>
        <v>0</v>
      </c>
    </row>
    <row r="1304" spans="1:9" x14ac:dyDescent="0.3">
      <c r="A1304" t="s">
        <v>2062</v>
      </c>
      <c r="B1304">
        <v>103627</v>
      </c>
      <c r="C1304">
        <v>5</v>
      </c>
      <c r="D1304" t="s">
        <v>9</v>
      </c>
      <c r="E1304" s="3">
        <v>45731</v>
      </c>
      <c r="F1304" t="s">
        <v>7</v>
      </c>
      <c r="G1304" t="str">
        <f t="shared" si="60"/>
        <v>Tích cực</v>
      </c>
      <c r="H1304" t="b">
        <f t="shared" si="61"/>
        <v>0</v>
      </c>
      <c r="I1304" t="b">
        <f t="shared" si="62"/>
        <v>0</v>
      </c>
    </row>
    <row r="1305" spans="1:9" x14ac:dyDescent="0.3">
      <c r="A1305" t="s">
        <v>2063</v>
      </c>
      <c r="B1305">
        <v>103627</v>
      </c>
      <c r="C1305">
        <v>4</v>
      </c>
      <c r="D1305" t="s">
        <v>10</v>
      </c>
      <c r="E1305" s="3">
        <v>44930</v>
      </c>
      <c r="F1305" t="s">
        <v>7</v>
      </c>
      <c r="G1305" t="str">
        <f t="shared" si="60"/>
        <v>Tích cực</v>
      </c>
      <c r="H1305" t="b">
        <f t="shared" si="61"/>
        <v>0</v>
      </c>
      <c r="I1305" t="b">
        <f t="shared" si="62"/>
        <v>0</v>
      </c>
    </row>
    <row r="1306" spans="1:9" x14ac:dyDescent="0.3">
      <c r="A1306" t="s">
        <v>2064</v>
      </c>
      <c r="B1306">
        <v>103451</v>
      </c>
      <c r="C1306">
        <v>5</v>
      </c>
      <c r="D1306" t="s">
        <v>748</v>
      </c>
      <c r="E1306" s="3">
        <v>45845</v>
      </c>
      <c r="F1306" t="s">
        <v>7</v>
      </c>
      <c r="G1306" t="str">
        <f t="shared" si="60"/>
        <v>Tích cực</v>
      </c>
      <c r="H1306" t="b">
        <f t="shared" si="61"/>
        <v>0</v>
      </c>
      <c r="I1306" t="b">
        <f t="shared" si="62"/>
        <v>0</v>
      </c>
    </row>
    <row r="1307" spans="1:9" x14ac:dyDescent="0.3">
      <c r="A1307" t="s">
        <v>2065</v>
      </c>
      <c r="B1307">
        <v>103451</v>
      </c>
      <c r="C1307">
        <v>5</v>
      </c>
      <c r="D1307" t="s">
        <v>438</v>
      </c>
      <c r="E1307" s="3">
        <v>45815</v>
      </c>
      <c r="F1307" t="s">
        <v>7</v>
      </c>
      <c r="G1307" t="str">
        <f t="shared" si="60"/>
        <v>Tích cực</v>
      </c>
      <c r="H1307" t="b">
        <f t="shared" si="61"/>
        <v>0</v>
      </c>
      <c r="I1307" t="b">
        <f t="shared" si="62"/>
        <v>0</v>
      </c>
    </row>
    <row r="1308" spans="1:9" x14ac:dyDescent="0.3">
      <c r="A1308" t="s">
        <v>2066</v>
      </c>
      <c r="B1308">
        <v>103451</v>
      </c>
      <c r="C1308">
        <v>5</v>
      </c>
      <c r="D1308" t="s">
        <v>439</v>
      </c>
      <c r="E1308" s="3">
        <v>45801</v>
      </c>
      <c r="F1308" t="s">
        <v>7</v>
      </c>
      <c r="G1308" t="str">
        <f t="shared" si="60"/>
        <v>Tích cực</v>
      </c>
      <c r="H1308" t="b">
        <f t="shared" si="61"/>
        <v>0</v>
      </c>
      <c r="I1308" t="b">
        <f t="shared" si="62"/>
        <v>0</v>
      </c>
    </row>
    <row r="1309" spans="1:9" x14ac:dyDescent="0.3">
      <c r="A1309" t="s">
        <v>2067</v>
      </c>
      <c r="B1309">
        <v>103451</v>
      </c>
      <c r="C1309">
        <v>5</v>
      </c>
      <c r="D1309" t="s">
        <v>440</v>
      </c>
      <c r="E1309" s="3">
        <v>45794</v>
      </c>
      <c r="F1309" t="s">
        <v>7</v>
      </c>
      <c r="G1309" t="str">
        <f t="shared" si="60"/>
        <v>Tích cực</v>
      </c>
      <c r="H1309" t="b">
        <f t="shared" si="61"/>
        <v>0</v>
      </c>
      <c r="I1309" t="b">
        <f t="shared" si="62"/>
        <v>0</v>
      </c>
    </row>
    <row r="1310" spans="1:9" x14ac:dyDescent="0.3">
      <c r="A1310" t="s">
        <v>2068</v>
      </c>
      <c r="B1310">
        <v>103451</v>
      </c>
      <c r="C1310">
        <v>4</v>
      </c>
      <c r="D1310" t="s">
        <v>441</v>
      </c>
      <c r="E1310" s="3">
        <v>45676</v>
      </c>
      <c r="F1310" t="s">
        <v>7</v>
      </c>
      <c r="G1310" t="str">
        <f t="shared" si="60"/>
        <v>Tích cực</v>
      </c>
      <c r="H1310" t="b">
        <f t="shared" si="61"/>
        <v>0</v>
      </c>
      <c r="I1310" t="b">
        <f t="shared" si="62"/>
        <v>0</v>
      </c>
    </row>
    <row r="1311" spans="1:9" x14ac:dyDescent="0.3">
      <c r="A1311" t="s">
        <v>2069</v>
      </c>
      <c r="B1311">
        <v>103451</v>
      </c>
      <c r="C1311">
        <v>5</v>
      </c>
      <c r="D1311" t="s">
        <v>442</v>
      </c>
      <c r="E1311" s="3">
        <v>45621</v>
      </c>
      <c r="F1311" t="s">
        <v>7</v>
      </c>
      <c r="G1311" t="str">
        <f t="shared" si="60"/>
        <v>Tích cực</v>
      </c>
      <c r="H1311" t="b">
        <f t="shared" si="61"/>
        <v>0</v>
      </c>
      <c r="I1311" t="b">
        <f t="shared" si="62"/>
        <v>0</v>
      </c>
    </row>
    <row r="1312" spans="1:9" x14ac:dyDescent="0.3">
      <c r="A1312" t="s">
        <v>2070</v>
      </c>
      <c r="B1312">
        <v>103451</v>
      </c>
      <c r="C1312">
        <v>5</v>
      </c>
      <c r="D1312" t="s">
        <v>443</v>
      </c>
      <c r="E1312" s="3">
        <v>45615</v>
      </c>
      <c r="F1312" t="s">
        <v>7</v>
      </c>
      <c r="G1312" t="str">
        <f t="shared" si="60"/>
        <v>Tích cực</v>
      </c>
      <c r="H1312" t="b">
        <f t="shared" si="61"/>
        <v>0</v>
      </c>
      <c r="I1312" t="b">
        <f t="shared" si="62"/>
        <v>0</v>
      </c>
    </row>
    <row r="1313" spans="1:9" x14ac:dyDescent="0.3">
      <c r="A1313" t="s">
        <v>2071</v>
      </c>
      <c r="B1313">
        <v>103451</v>
      </c>
      <c r="C1313">
        <v>5</v>
      </c>
      <c r="D1313" t="s">
        <v>444</v>
      </c>
      <c r="E1313" s="3">
        <v>45526</v>
      </c>
      <c r="F1313" t="s">
        <v>7</v>
      </c>
      <c r="G1313" t="str">
        <f t="shared" si="60"/>
        <v>Tích cực</v>
      </c>
      <c r="H1313" t="b">
        <f t="shared" si="61"/>
        <v>0</v>
      </c>
      <c r="I1313" t="b">
        <f t="shared" si="62"/>
        <v>0</v>
      </c>
    </row>
    <row r="1314" spans="1:9" x14ac:dyDescent="0.3">
      <c r="A1314" t="s">
        <v>2072</v>
      </c>
      <c r="B1314">
        <v>103451</v>
      </c>
      <c r="C1314">
        <v>5</v>
      </c>
      <c r="D1314" t="s">
        <v>445</v>
      </c>
      <c r="E1314" s="3">
        <v>45521</v>
      </c>
      <c r="F1314" t="s">
        <v>7</v>
      </c>
      <c r="G1314" t="str">
        <f t="shared" si="60"/>
        <v>Tích cực</v>
      </c>
      <c r="H1314" t="b">
        <f t="shared" si="61"/>
        <v>0</v>
      </c>
      <c r="I1314" t="b">
        <f t="shared" si="62"/>
        <v>0</v>
      </c>
    </row>
    <row r="1315" spans="1:9" x14ac:dyDescent="0.3">
      <c r="A1315" t="s">
        <v>2073</v>
      </c>
      <c r="B1315">
        <v>103451</v>
      </c>
      <c r="C1315">
        <v>5</v>
      </c>
      <c r="D1315" t="s">
        <v>56</v>
      </c>
      <c r="E1315" s="3">
        <v>45426</v>
      </c>
      <c r="F1315" t="s">
        <v>6</v>
      </c>
      <c r="G1315" t="str">
        <f t="shared" si="60"/>
        <v>Tích cực</v>
      </c>
      <c r="H1315" t="b">
        <f t="shared" si="61"/>
        <v>0</v>
      </c>
      <c r="I1315" t="b">
        <f t="shared" si="62"/>
        <v>0</v>
      </c>
    </row>
    <row r="1316" spans="1:9" x14ac:dyDescent="0.3">
      <c r="A1316" t="s">
        <v>2074</v>
      </c>
      <c r="B1316">
        <v>103451</v>
      </c>
      <c r="C1316">
        <v>5</v>
      </c>
      <c r="D1316" t="s">
        <v>446</v>
      </c>
      <c r="E1316" s="3">
        <v>45251</v>
      </c>
      <c r="F1316" t="s">
        <v>6</v>
      </c>
      <c r="G1316" t="str">
        <f t="shared" si="60"/>
        <v>Tích cực</v>
      </c>
      <c r="H1316" t="b">
        <f t="shared" si="61"/>
        <v>0</v>
      </c>
      <c r="I1316" t="b">
        <f t="shared" si="62"/>
        <v>0</v>
      </c>
    </row>
    <row r="1317" spans="1:9" x14ac:dyDescent="0.3">
      <c r="A1317" t="s">
        <v>2075</v>
      </c>
      <c r="B1317">
        <v>103451</v>
      </c>
      <c r="C1317">
        <v>5</v>
      </c>
      <c r="D1317" t="s">
        <v>447</v>
      </c>
      <c r="E1317" s="3">
        <v>45251</v>
      </c>
      <c r="F1317" t="s">
        <v>6</v>
      </c>
      <c r="G1317" t="str">
        <f t="shared" si="60"/>
        <v>Tích cực</v>
      </c>
      <c r="H1317" t="b">
        <f t="shared" si="61"/>
        <v>0</v>
      </c>
      <c r="I1317" t="b">
        <f t="shared" si="62"/>
        <v>0</v>
      </c>
    </row>
    <row r="1318" spans="1:9" x14ac:dyDescent="0.3">
      <c r="A1318" t="s">
        <v>2076</v>
      </c>
      <c r="B1318">
        <v>103451</v>
      </c>
      <c r="C1318">
        <v>5</v>
      </c>
      <c r="D1318" t="s">
        <v>448</v>
      </c>
      <c r="E1318" s="3">
        <v>45251</v>
      </c>
      <c r="F1318" t="s">
        <v>6</v>
      </c>
      <c r="G1318" t="str">
        <f t="shared" si="60"/>
        <v>Tích cực</v>
      </c>
      <c r="H1318" t="b">
        <f t="shared" si="61"/>
        <v>0</v>
      </c>
      <c r="I1318" t="b">
        <f t="shared" si="62"/>
        <v>0</v>
      </c>
    </row>
    <row r="1319" spans="1:9" x14ac:dyDescent="0.3">
      <c r="A1319" t="s">
        <v>2077</v>
      </c>
      <c r="B1319">
        <v>103451</v>
      </c>
      <c r="C1319">
        <v>5</v>
      </c>
      <c r="D1319" t="s">
        <v>449</v>
      </c>
      <c r="E1319" s="3">
        <v>45251</v>
      </c>
      <c r="F1319" t="s">
        <v>6</v>
      </c>
      <c r="G1319" t="str">
        <f t="shared" si="60"/>
        <v>Tích cực</v>
      </c>
      <c r="H1319" t="b">
        <f t="shared" si="61"/>
        <v>0</v>
      </c>
      <c r="I1319" t="b">
        <f t="shared" si="62"/>
        <v>0</v>
      </c>
    </row>
    <row r="1320" spans="1:9" x14ac:dyDescent="0.3">
      <c r="A1320" t="s">
        <v>2078</v>
      </c>
      <c r="B1320">
        <v>103451</v>
      </c>
      <c r="C1320">
        <v>4</v>
      </c>
      <c r="D1320" t="s">
        <v>450</v>
      </c>
      <c r="E1320" s="3">
        <v>45251</v>
      </c>
      <c r="F1320" t="s">
        <v>6</v>
      </c>
      <c r="G1320" t="str">
        <f t="shared" si="60"/>
        <v>Tích cực</v>
      </c>
      <c r="H1320" t="b">
        <f t="shared" si="61"/>
        <v>0</v>
      </c>
      <c r="I1320" t="b">
        <f t="shared" si="62"/>
        <v>0</v>
      </c>
    </row>
    <row r="1321" spans="1:9" x14ac:dyDescent="0.3">
      <c r="A1321" t="s">
        <v>2079</v>
      </c>
      <c r="B1321">
        <v>103451</v>
      </c>
      <c r="C1321">
        <v>5</v>
      </c>
      <c r="D1321" t="s">
        <v>99</v>
      </c>
      <c r="E1321" s="3">
        <v>45251</v>
      </c>
      <c r="F1321" t="s">
        <v>6</v>
      </c>
      <c r="G1321" t="str">
        <f t="shared" si="60"/>
        <v>Tích cực</v>
      </c>
      <c r="H1321" t="b">
        <f t="shared" si="61"/>
        <v>1</v>
      </c>
      <c r="I1321" t="b">
        <f t="shared" si="62"/>
        <v>0</v>
      </c>
    </row>
    <row r="1322" spans="1:9" x14ac:dyDescent="0.3">
      <c r="A1322" t="s">
        <v>2080</v>
      </c>
      <c r="B1322">
        <v>103451</v>
      </c>
      <c r="C1322">
        <v>5</v>
      </c>
      <c r="D1322" t="s">
        <v>451</v>
      </c>
      <c r="E1322" s="3">
        <v>45251</v>
      </c>
      <c r="F1322" t="s">
        <v>6</v>
      </c>
      <c r="G1322" t="str">
        <f t="shared" si="60"/>
        <v>Tích cực</v>
      </c>
      <c r="H1322" t="b">
        <f t="shared" si="61"/>
        <v>0</v>
      </c>
      <c r="I1322" t="b">
        <f t="shared" si="62"/>
        <v>0</v>
      </c>
    </row>
    <row r="1323" spans="1:9" x14ac:dyDescent="0.3">
      <c r="A1323" t="s">
        <v>2081</v>
      </c>
      <c r="B1323">
        <v>103451</v>
      </c>
      <c r="C1323">
        <v>5</v>
      </c>
      <c r="D1323" t="s">
        <v>452</v>
      </c>
      <c r="E1323" s="3">
        <v>45250</v>
      </c>
      <c r="F1323" t="s">
        <v>6</v>
      </c>
      <c r="G1323" t="str">
        <f t="shared" si="60"/>
        <v>Tích cực</v>
      </c>
      <c r="H1323" t="b">
        <f t="shared" si="61"/>
        <v>0</v>
      </c>
      <c r="I1323" t="b">
        <f t="shared" si="62"/>
        <v>0</v>
      </c>
    </row>
    <row r="1324" spans="1:9" x14ac:dyDescent="0.3">
      <c r="A1324" t="s">
        <v>2082</v>
      </c>
      <c r="B1324">
        <v>103451</v>
      </c>
      <c r="C1324">
        <v>5</v>
      </c>
      <c r="D1324" t="s">
        <v>453</v>
      </c>
      <c r="E1324" s="3">
        <v>45250</v>
      </c>
      <c r="F1324" t="s">
        <v>6</v>
      </c>
      <c r="G1324" t="str">
        <f t="shared" si="60"/>
        <v>Tích cực</v>
      </c>
      <c r="H1324" t="b">
        <f t="shared" si="61"/>
        <v>0</v>
      </c>
      <c r="I1324" t="b">
        <f t="shared" si="62"/>
        <v>0</v>
      </c>
    </row>
    <row r="1325" spans="1:9" x14ac:dyDescent="0.3">
      <c r="A1325" t="s">
        <v>2083</v>
      </c>
      <c r="B1325">
        <v>103451</v>
      </c>
      <c r="C1325">
        <v>5</v>
      </c>
      <c r="D1325" t="s">
        <v>454</v>
      </c>
      <c r="E1325" s="3">
        <v>45250</v>
      </c>
      <c r="F1325" t="s">
        <v>7</v>
      </c>
      <c r="G1325" t="str">
        <f t="shared" si="60"/>
        <v>Tích cực</v>
      </c>
      <c r="H1325" t="b">
        <f t="shared" si="61"/>
        <v>0</v>
      </c>
      <c r="I1325" t="b">
        <f t="shared" si="62"/>
        <v>0</v>
      </c>
    </row>
    <row r="1326" spans="1:9" x14ac:dyDescent="0.3">
      <c r="A1326" t="s">
        <v>2084</v>
      </c>
      <c r="B1326">
        <v>103451</v>
      </c>
      <c r="C1326">
        <v>5</v>
      </c>
      <c r="D1326" t="s">
        <v>455</v>
      </c>
      <c r="E1326" s="3">
        <v>45249</v>
      </c>
      <c r="F1326" t="s">
        <v>6</v>
      </c>
      <c r="G1326" t="str">
        <f t="shared" si="60"/>
        <v>Tích cực</v>
      </c>
      <c r="H1326" t="b">
        <f t="shared" si="61"/>
        <v>0</v>
      </c>
      <c r="I1326" t="b">
        <f t="shared" si="62"/>
        <v>0</v>
      </c>
    </row>
    <row r="1327" spans="1:9" x14ac:dyDescent="0.3">
      <c r="A1327" t="s">
        <v>2085</v>
      </c>
      <c r="B1327">
        <v>103451</v>
      </c>
      <c r="C1327">
        <v>5</v>
      </c>
      <c r="D1327" t="s">
        <v>456</v>
      </c>
      <c r="E1327" s="3">
        <v>45249</v>
      </c>
      <c r="F1327" t="s">
        <v>6</v>
      </c>
      <c r="G1327" t="str">
        <f t="shared" si="60"/>
        <v>Tích cực</v>
      </c>
      <c r="H1327" t="b">
        <f t="shared" si="61"/>
        <v>0</v>
      </c>
      <c r="I1327" t="b">
        <f t="shared" si="62"/>
        <v>0</v>
      </c>
    </row>
    <row r="1328" spans="1:9" x14ac:dyDescent="0.3">
      <c r="A1328" t="s">
        <v>2086</v>
      </c>
      <c r="B1328">
        <v>103451</v>
      </c>
      <c r="C1328">
        <v>5</v>
      </c>
      <c r="D1328" t="s">
        <v>457</v>
      </c>
      <c r="E1328" s="3">
        <v>45248</v>
      </c>
      <c r="F1328" t="s">
        <v>6</v>
      </c>
      <c r="G1328" t="str">
        <f t="shared" si="60"/>
        <v>Tích cực</v>
      </c>
      <c r="H1328" t="b">
        <f t="shared" si="61"/>
        <v>1</v>
      </c>
      <c r="I1328" t="b">
        <f t="shared" si="62"/>
        <v>0</v>
      </c>
    </row>
    <row r="1329" spans="1:9" x14ac:dyDescent="0.3">
      <c r="A1329" t="s">
        <v>2087</v>
      </c>
      <c r="B1329">
        <v>103451</v>
      </c>
      <c r="C1329">
        <v>5</v>
      </c>
      <c r="D1329" t="s">
        <v>458</v>
      </c>
      <c r="E1329" s="3">
        <v>45248</v>
      </c>
      <c r="F1329" t="s">
        <v>6</v>
      </c>
      <c r="G1329" t="str">
        <f t="shared" si="60"/>
        <v>Tích cực</v>
      </c>
      <c r="H1329" t="b">
        <f t="shared" si="61"/>
        <v>0</v>
      </c>
      <c r="I1329" t="b">
        <f t="shared" si="62"/>
        <v>0</v>
      </c>
    </row>
    <row r="1330" spans="1:9" x14ac:dyDescent="0.3">
      <c r="A1330" t="s">
        <v>2088</v>
      </c>
      <c r="B1330">
        <v>103451</v>
      </c>
      <c r="C1330">
        <v>5</v>
      </c>
      <c r="D1330" t="s">
        <v>459</v>
      </c>
      <c r="E1330" s="3">
        <v>45248</v>
      </c>
      <c r="F1330" t="s">
        <v>6</v>
      </c>
      <c r="G1330" t="str">
        <f t="shared" si="60"/>
        <v>Tích cực</v>
      </c>
      <c r="H1330" t="b">
        <f t="shared" si="61"/>
        <v>0</v>
      </c>
      <c r="I1330" t="b">
        <f t="shared" si="62"/>
        <v>0</v>
      </c>
    </row>
    <row r="1331" spans="1:9" x14ac:dyDescent="0.3">
      <c r="A1331" t="s">
        <v>2089</v>
      </c>
      <c r="B1331">
        <v>103451</v>
      </c>
      <c r="C1331">
        <v>5</v>
      </c>
      <c r="D1331" t="s">
        <v>351</v>
      </c>
      <c r="E1331" s="3">
        <v>45248</v>
      </c>
      <c r="F1331" t="s">
        <v>6</v>
      </c>
      <c r="G1331" t="str">
        <f t="shared" si="60"/>
        <v>Tích cực</v>
      </c>
      <c r="H1331" t="b">
        <f t="shared" si="61"/>
        <v>1</v>
      </c>
      <c r="I1331" t="b">
        <f t="shared" si="62"/>
        <v>0</v>
      </c>
    </row>
    <row r="1332" spans="1:9" x14ac:dyDescent="0.3">
      <c r="A1332" t="s">
        <v>2090</v>
      </c>
      <c r="B1332">
        <v>103451</v>
      </c>
      <c r="C1332">
        <v>5</v>
      </c>
      <c r="D1332" t="s">
        <v>460</v>
      </c>
      <c r="E1332" s="3">
        <v>45248</v>
      </c>
      <c r="F1332" t="s">
        <v>6</v>
      </c>
      <c r="G1332" t="str">
        <f t="shared" si="60"/>
        <v>Tích cực</v>
      </c>
      <c r="H1332" t="b">
        <f t="shared" si="61"/>
        <v>0</v>
      </c>
      <c r="I1332" t="b">
        <f t="shared" si="62"/>
        <v>0</v>
      </c>
    </row>
    <row r="1333" spans="1:9" x14ac:dyDescent="0.3">
      <c r="A1333" t="s">
        <v>2091</v>
      </c>
      <c r="B1333">
        <v>103451</v>
      </c>
      <c r="C1333">
        <v>5</v>
      </c>
      <c r="D1333" t="s">
        <v>461</v>
      </c>
      <c r="E1333" s="3">
        <v>45248</v>
      </c>
      <c r="F1333" t="s">
        <v>6</v>
      </c>
      <c r="G1333" t="str">
        <f t="shared" si="60"/>
        <v>Tích cực</v>
      </c>
      <c r="H1333" t="b">
        <f t="shared" si="61"/>
        <v>0</v>
      </c>
      <c r="I1333" t="b">
        <f t="shared" si="62"/>
        <v>0</v>
      </c>
    </row>
    <row r="1334" spans="1:9" x14ac:dyDescent="0.3">
      <c r="A1334" t="s">
        <v>2092</v>
      </c>
      <c r="B1334">
        <v>103451</v>
      </c>
      <c r="C1334">
        <v>5</v>
      </c>
      <c r="D1334" t="s">
        <v>97</v>
      </c>
      <c r="E1334" s="3">
        <v>45248</v>
      </c>
      <c r="F1334" t="s">
        <v>6</v>
      </c>
      <c r="G1334" t="str">
        <f t="shared" si="60"/>
        <v>Tích cực</v>
      </c>
      <c r="H1334" t="b">
        <f t="shared" si="61"/>
        <v>1</v>
      </c>
      <c r="I1334" t="b">
        <f t="shared" si="62"/>
        <v>0</v>
      </c>
    </row>
    <row r="1335" spans="1:9" x14ac:dyDescent="0.3">
      <c r="A1335" t="s">
        <v>2093</v>
      </c>
      <c r="B1335">
        <v>103451</v>
      </c>
      <c r="C1335">
        <v>5</v>
      </c>
      <c r="D1335" t="s">
        <v>462</v>
      </c>
      <c r="E1335" s="3">
        <v>45248</v>
      </c>
      <c r="F1335" t="s">
        <v>6</v>
      </c>
      <c r="G1335" t="str">
        <f t="shared" si="60"/>
        <v>Tích cực</v>
      </c>
      <c r="H1335" t="b">
        <f t="shared" si="61"/>
        <v>0</v>
      </c>
      <c r="I1335" t="b">
        <f t="shared" si="62"/>
        <v>0</v>
      </c>
    </row>
    <row r="1336" spans="1:9" x14ac:dyDescent="0.3">
      <c r="A1336" t="s">
        <v>2094</v>
      </c>
      <c r="B1336">
        <v>103451</v>
      </c>
      <c r="C1336">
        <v>5</v>
      </c>
      <c r="D1336" t="s">
        <v>463</v>
      </c>
      <c r="E1336" s="3">
        <v>45248</v>
      </c>
      <c r="F1336" t="s">
        <v>6</v>
      </c>
      <c r="G1336" t="str">
        <f t="shared" si="60"/>
        <v>Tích cực</v>
      </c>
      <c r="H1336" t="b">
        <f t="shared" si="61"/>
        <v>1</v>
      </c>
      <c r="I1336" t="b">
        <f t="shared" si="62"/>
        <v>0</v>
      </c>
    </row>
    <row r="1337" spans="1:9" x14ac:dyDescent="0.3">
      <c r="A1337" t="s">
        <v>2095</v>
      </c>
      <c r="B1337">
        <v>103451</v>
      </c>
      <c r="C1337">
        <v>5</v>
      </c>
      <c r="D1337" t="s">
        <v>464</v>
      </c>
      <c r="E1337" s="3">
        <v>45248</v>
      </c>
      <c r="F1337" t="s">
        <v>6</v>
      </c>
      <c r="G1337" t="str">
        <f t="shared" si="60"/>
        <v>Tích cực</v>
      </c>
      <c r="H1337" t="b">
        <f t="shared" si="61"/>
        <v>0</v>
      </c>
      <c r="I1337" t="b">
        <f t="shared" si="62"/>
        <v>0</v>
      </c>
    </row>
    <row r="1338" spans="1:9" x14ac:dyDescent="0.3">
      <c r="A1338" t="s">
        <v>2096</v>
      </c>
      <c r="B1338">
        <v>103451</v>
      </c>
      <c r="C1338">
        <v>5</v>
      </c>
      <c r="D1338" t="s">
        <v>465</v>
      </c>
      <c r="E1338" s="3">
        <v>45248</v>
      </c>
      <c r="F1338" t="s">
        <v>6</v>
      </c>
      <c r="G1338" t="str">
        <f t="shared" si="60"/>
        <v>Tích cực</v>
      </c>
      <c r="H1338" t="b">
        <f t="shared" si="61"/>
        <v>1</v>
      </c>
      <c r="I1338" t="b">
        <f t="shared" si="62"/>
        <v>0</v>
      </c>
    </row>
    <row r="1339" spans="1:9" x14ac:dyDescent="0.3">
      <c r="A1339" t="s">
        <v>2097</v>
      </c>
      <c r="B1339">
        <v>103451</v>
      </c>
      <c r="C1339">
        <v>5</v>
      </c>
      <c r="D1339" t="s">
        <v>44</v>
      </c>
      <c r="E1339" s="3">
        <v>45248</v>
      </c>
      <c r="F1339" t="s">
        <v>6</v>
      </c>
      <c r="G1339" t="str">
        <f t="shared" si="60"/>
        <v>Tích cực</v>
      </c>
      <c r="H1339" t="b">
        <f t="shared" si="61"/>
        <v>1</v>
      </c>
      <c r="I1339" t="b">
        <f t="shared" si="62"/>
        <v>0</v>
      </c>
    </row>
    <row r="1340" spans="1:9" x14ac:dyDescent="0.3">
      <c r="A1340" t="s">
        <v>2098</v>
      </c>
      <c r="B1340">
        <v>103451</v>
      </c>
      <c r="C1340">
        <v>5</v>
      </c>
      <c r="D1340" t="s">
        <v>466</v>
      </c>
      <c r="E1340" s="3">
        <v>45248</v>
      </c>
      <c r="F1340" t="s">
        <v>6</v>
      </c>
      <c r="G1340" t="str">
        <f t="shared" si="60"/>
        <v>Tích cực</v>
      </c>
      <c r="H1340" t="b">
        <f t="shared" si="61"/>
        <v>0</v>
      </c>
      <c r="I1340" t="b">
        <f t="shared" si="62"/>
        <v>0</v>
      </c>
    </row>
    <row r="1341" spans="1:9" x14ac:dyDescent="0.3">
      <c r="A1341" t="s">
        <v>2099</v>
      </c>
      <c r="B1341">
        <v>103451</v>
      </c>
      <c r="C1341">
        <v>5</v>
      </c>
      <c r="D1341" t="s">
        <v>467</v>
      </c>
      <c r="E1341" s="3">
        <v>45248</v>
      </c>
      <c r="F1341" t="s">
        <v>6</v>
      </c>
      <c r="G1341" t="str">
        <f t="shared" si="60"/>
        <v>Tích cực</v>
      </c>
      <c r="H1341" t="b">
        <f t="shared" si="61"/>
        <v>0</v>
      </c>
      <c r="I1341" t="b">
        <f t="shared" si="62"/>
        <v>0</v>
      </c>
    </row>
    <row r="1342" spans="1:9" x14ac:dyDescent="0.3">
      <c r="A1342" t="s">
        <v>2100</v>
      </c>
      <c r="B1342">
        <v>103451</v>
      </c>
      <c r="C1342">
        <v>5</v>
      </c>
      <c r="D1342" t="s">
        <v>468</v>
      </c>
      <c r="E1342" s="3">
        <v>45248</v>
      </c>
      <c r="F1342" t="s">
        <v>6</v>
      </c>
      <c r="G1342" t="str">
        <f t="shared" si="60"/>
        <v>Tích cực</v>
      </c>
      <c r="H1342" t="b">
        <f t="shared" si="61"/>
        <v>0</v>
      </c>
      <c r="I1342" t="b">
        <f t="shared" si="62"/>
        <v>0</v>
      </c>
    </row>
    <row r="1343" spans="1:9" x14ac:dyDescent="0.3">
      <c r="A1343" t="s">
        <v>2101</v>
      </c>
      <c r="B1343">
        <v>103451</v>
      </c>
      <c r="C1343">
        <v>5</v>
      </c>
      <c r="D1343" t="s">
        <v>469</v>
      </c>
      <c r="E1343" s="3">
        <v>45248</v>
      </c>
      <c r="F1343" t="s">
        <v>6</v>
      </c>
      <c r="G1343" t="str">
        <f t="shared" si="60"/>
        <v>Tích cực</v>
      </c>
      <c r="H1343" t="b">
        <f t="shared" si="61"/>
        <v>0</v>
      </c>
      <c r="I1343" t="b">
        <f t="shared" si="62"/>
        <v>0</v>
      </c>
    </row>
    <row r="1344" spans="1:9" x14ac:dyDescent="0.3">
      <c r="A1344" t="s">
        <v>2102</v>
      </c>
      <c r="B1344">
        <v>103451</v>
      </c>
      <c r="C1344">
        <v>5</v>
      </c>
      <c r="D1344" t="s">
        <v>470</v>
      </c>
      <c r="E1344" s="3">
        <v>45188</v>
      </c>
      <c r="F1344" t="s">
        <v>7</v>
      </c>
      <c r="G1344" t="str">
        <f t="shared" si="60"/>
        <v>Tích cực</v>
      </c>
      <c r="H1344" t="b">
        <f t="shared" si="61"/>
        <v>0</v>
      </c>
      <c r="I1344" t="b">
        <f t="shared" si="62"/>
        <v>0</v>
      </c>
    </row>
    <row r="1345" spans="1:9" x14ac:dyDescent="0.3">
      <c r="A1345" t="s">
        <v>2103</v>
      </c>
      <c r="B1345">
        <v>103451</v>
      </c>
      <c r="C1345">
        <v>5</v>
      </c>
      <c r="D1345" t="s">
        <v>471</v>
      </c>
      <c r="E1345" s="3">
        <v>44987</v>
      </c>
      <c r="F1345" t="s">
        <v>7</v>
      </c>
      <c r="G1345" t="str">
        <f t="shared" si="60"/>
        <v>Tích cực</v>
      </c>
      <c r="H1345" t="b">
        <f t="shared" si="61"/>
        <v>0</v>
      </c>
      <c r="I1345" t="b">
        <f t="shared" si="62"/>
        <v>0</v>
      </c>
    </row>
    <row r="1346" spans="1:9" x14ac:dyDescent="0.3">
      <c r="A1346" t="s">
        <v>2104</v>
      </c>
      <c r="B1346">
        <v>102383</v>
      </c>
      <c r="C1346">
        <v>5</v>
      </c>
      <c r="D1346" t="s">
        <v>345</v>
      </c>
      <c r="E1346" s="3">
        <v>45816</v>
      </c>
      <c r="F1346" t="s">
        <v>7</v>
      </c>
      <c r="G1346" t="str">
        <f t="shared" si="60"/>
        <v>Tích cực</v>
      </c>
      <c r="H1346" t="b">
        <f t="shared" si="61"/>
        <v>0</v>
      </c>
      <c r="I1346" t="b">
        <f t="shared" si="62"/>
        <v>0</v>
      </c>
    </row>
    <row r="1347" spans="1:9" x14ac:dyDescent="0.3">
      <c r="A1347" t="s">
        <v>2105</v>
      </c>
      <c r="B1347">
        <v>102383</v>
      </c>
      <c r="C1347">
        <v>5</v>
      </c>
      <c r="D1347" t="s">
        <v>346</v>
      </c>
      <c r="E1347" s="3">
        <v>45690</v>
      </c>
      <c r="F1347" t="s">
        <v>7</v>
      </c>
      <c r="G1347" t="str">
        <f t="shared" ref="G1347:G1410" si="63">IF(C1347&gt;=4, "Tích cực", IF(C1347=3, "Trung tính", "Tiêu cực"))</f>
        <v>Tích cực</v>
      </c>
      <c r="H1347" t="b">
        <f t="shared" ref="H1347:H1410" si="64">IF(LEN(D1347)&lt;=10, TRUE,  FALSE)</f>
        <v>0</v>
      </c>
      <c r="I1347" t="b">
        <f t="shared" ref="I1347:I1410" si="65">IF(G1347 ="Không", TRUE, FALSE)</f>
        <v>0</v>
      </c>
    </row>
    <row r="1348" spans="1:9" x14ac:dyDescent="0.3">
      <c r="A1348" t="s">
        <v>2106</v>
      </c>
      <c r="B1348">
        <v>102383</v>
      </c>
      <c r="C1348">
        <v>4</v>
      </c>
      <c r="D1348" t="s">
        <v>347</v>
      </c>
      <c r="E1348" s="3">
        <v>45362</v>
      </c>
      <c r="F1348" t="s">
        <v>7</v>
      </c>
      <c r="G1348" t="str">
        <f t="shared" si="63"/>
        <v>Tích cực</v>
      </c>
      <c r="H1348" t="b">
        <f t="shared" si="64"/>
        <v>0</v>
      </c>
      <c r="I1348" t="b">
        <f t="shared" si="65"/>
        <v>0</v>
      </c>
    </row>
    <row r="1349" spans="1:9" x14ac:dyDescent="0.3">
      <c r="A1349" t="s">
        <v>2107</v>
      </c>
      <c r="B1349">
        <v>102383</v>
      </c>
      <c r="C1349">
        <v>5</v>
      </c>
      <c r="D1349" t="s">
        <v>348</v>
      </c>
      <c r="E1349" s="3">
        <v>45333</v>
      </c>
      <c r="F1349" t="s">
        <v>7</v>
      </c>
      <c r="G1349" t="str">
        <f t="shared" si="63"/>
        <v>Tích cực</v>
      </c>
      <c r="H1349" t="b">
        <f t="shared" si="64"/>
        <v>0</v>
      </c>
      <c r="I1349" t="b">
        <f t="shared" si="65"/>
        <v>0</v>
      </c>
    </row>
    <row r="1350" spans="1:9" x14ac:dyDescent="0.3">
      <c r="A1350" t="s">
        <v>2108</v>
      </c>
      <c r="B1350">
        <v>102383</v>
      </c>
      <c r="C1350">
        <v>5</v>
      </c>
      <c r="D1350" t="s">
        <v>349</v>
      </c>
      <c r="E1350" s="3">
        <v>45293</v>
      </c>
      <c r="F1350" t="s">
        <v>7</v>
      </c>
      <c r="G1350" t="str">
        <f t="shared" si="63"/>
        <v>Tích cực</v>
      </c>
      <c r="H1350" t="b">
        <f t="shared" si="64"/>
        <v>0</v>
      </c>
      <c r="I1350" t="b">
        <f t="shared" si="65"/>
        <v>0</v>
      </c>
    </row>
    <row r="1351" spans="1:9" x14ac:dyDescent="0.3">
      <c r="A1351" t="s">
        <v>2109</v>
      </c>
      <c r="B1351">
        <v>102383</v>
      </c>
      <c r="C1351">
        <v>5</v>
      </c>
      <c r="D1351" t="s">
        <v>350</v>
      </c>
      <c r="E1351" s="3">
        <v>45263</v>
      </c>
      <c r="F1351" t="s">
        <v>6</v>
      </c>
      <c r="G1351" t="str">
        <f t="shared" si="63"/>
        <v>Tích cực</v>
      </c>
      <c r="H1351" t="b">
        <f t="shared" si="64"/>
        <v>1</v>
      </c>
      <c r="I1351" t="b">
        <f t="shared" si="65"/>
        <v>0</v>
      </c>
    </row>
    <row r="1352" spans="1:9" x14ac:dyDescent="0.3">
      <c r="A1352" t="s">
        <v>2110</v>
      </c>
      <c r="B1352">
        <v>102383</v>
      </c>
      <c r="C1352">
        <v>5</v>
      </c>
      <c r="D1352" t="s">
        <v>351</v>
      </c>
      <c r="E1352" s="3">
        <v>45263</v>
      </c>
      <c r="F1352" t="s">
        <v>6</v>
      </c>
      <c r="G1352" t="str">
        <f t="shared" si="63"/>
        <v>Tích cực</v>
      </c>
      <c r="H1352" t="b">
        <f t="shared" si="64"/>
        <v>1</v>
      </c>
      <c r="I1352" t="b">
        <f t="shared" si="65"/>
        <v>0</v>
      </c>
    </row>
    <row r="1353" spans="1:9" x14ac:dyDescent="0.3">
      <c r="A1353" t="s">
        <v>2111</v>
      </c>
      <c r="B1353">
        <v>102383</v>
      </c>
      <c r="C1353">
        <v>5</v>
      </c>
      <c r="D1353" t="s">
        <v>352</v>
      </c>
      <c r="E1353" s="3">
        <v>45263</v>
      </c>
      <c r="F1353" t="s">
        <v>6</v>
      </c>
      <c r="G1353" t="str">
        <f t="shared" si="63"/>
        <v>Tích cực</v>
      </c>
      <c r="H1353" t="b">
        <f t="shared" si="64"/>
        <v>1</v>
      </c>
      <c r="I1353" t="b">
        <f t="shared" si="65"/>
        <v>0</v>
      </c>
    </row>
    <row r="1354" spans="1:9" x14ac:dyDescent="0.3">
      <c r="A1354" t="s">
        <v>2112</v>
      </c>
      <c r="B1354">
        <v>102383</v>
      </c>
      <c r="C1354">
        <v>5</v>
      </c>
      <c r="D1354" t="s">
        <v>353</v>
      </c>
      <c r="E1354" s="3">
        <v>45263</v>
      </c>
      <c r="F1354" t="s">
        <v>6</v>
      </c>
      <c r="G1354" t="str">
        <f t="shared" si="63"/>
        <v>Tích cực</v>
      </c>
      <c r="H1354" t="b">
        <f t="shared" si="64"/>
        <v>0</v>
      </c>
      <c r="I1354" t="b">
        <f t="shared" si="65"/>
        <v>0</v>
      </c>
    </row>
    <row r="1355" spans="1:9" x14ac:dyDescent="0.3">
      <c r="A1355" t="s">
        <v>2113</v>
      </c>
      <c r="B1355">
        <v>102383</v>
      </c>
      <c r="C1355">
        <v>5</v>
      </c>
      <c r="D1355" t="s">
        <v>354</v>
      </c>
      <c r="E1355" s="3">
        <v>45263</v>
      </c>
      <c r="F1355" t="s">
        <v>6</v>
      </c>
      <c r="G1355" t="str">
        <f t="shared" si="63"/>
        <v>Tích cực</v>
      </c>
      <c r="H1355" t="b">
        <f t="shared" si="64"/>
        <v>0</v>
      </c>
      <c r="I1355" t="b">
        <f t="shared" si="65"/>
        <v>0</v>
      </c>
    </row>
    <row r="1356" spans="1:9" x14ac:dyDescent="0.3">
      <c r="A1356" t="s">
        <v>2114</v>
      </c>
      <c r="B1356">
        <v>102383</v>
      </c>
      <c r="C1356">
        <v>5</v>
      </c>
      <c r="D1356" t="s">
        <v>355</v>
      </c>
      <c r="E1356" s="3">
        <v>45018</v>
      </c>
      <c r="F1356" t="s">
        <v>7</v>
      </c>
      <c r="G1356" t="str">
        <f t="shared" si="63"/>
        <v>Tích cực</v>
      </c>
      <c r="H1356" t="b">
        <f t="shared" si="64"/>
        <v>0</v>
      </c>
      <c r="I1356" t="b">
        <f t="shared" si="65"/>
        <v>0</v>
      </c>
    </row>
    <row r="1357" spans="1:9" x14ac:dyDescent="0.3">
      <c r="A1357" t="s">
        <v>2115</v>
      </c>
      <c r="B1357">
        <v>102383</v>
      </c>
      <c r="C1357">
        <v>5</v>
      </c>
      <c r="D1357" t="s">
        <v>356</v>
      </c>
      <c r="E1357" s="3">
        <v>45010</v>
      </c>
      <c r="F1357" t="s">
        <v>7</v>
      </c>
      <c r="G1357" t="str">
        <f t="shared" si="63"/>
        <v>Tích cực</v>
      </c>
      <c r="H1357" t="b">
        <f t="shared" si="64"/>
        <v>0</v>
      </c>
      <c r="I1357" t="b">
        <f t="shared" si="65"/>
        <v>0</v>
      </c>
    </row>
    <row r="1358" spans="1:9" x14ac:dyDescent="0.3">
      <c r="A1358" t="s">
        <v>2116</v>
      </c>
      <c r="B1358">
        <v>102383</v>
      </c>
      <c r="C1358">
        <v>5</v>
      </c>
      <c r="D1358" t="s">
        <v>357</v>
      </c>
      <c r="E1358" s="3">
        <v>44987</v>
      </c>
      <c r="F1358" t="s">
        <v>7</v>
      </c>
      <c r="G1358" t="str">
        <f t="shared" si="63"/>
        <v>Tích cực</v>
      </c>
      <c r="H1358" t="b">
        <f t="shared" si="64"/>
        <v>0</v>
      </c>
      <c r="I1358" t="b">
        <f t="shared" si="65"/>
        <v>0</v>
      </c>
    </row>
    <row r="1359" spans="1:9" x14ac:dyDescent="0.3">
      <c r="A1359" t="s">
        <v>2117</v>
      </c>
      <c r="B1359">
        <v>102383</v>
      </c>
      <c r="C1359">
        <v>4</v>
      </c>
      <c r="D1359" t="s">
        <v>358</v>
      </c>
      <c r="E1359" s="3">
        <v>44938</v>
      </c>
      <c r="F1359" t="s">
        <v>7</v>
      </c>
      <c r="G1359" t="str">
        <f t="shared" si="63"/>
        <v>Tích cực</v>
      </c>
      <c r="H1359" t="b">
        <f t="shared" si="64"/>
        <v>0</v>
      </c>
      <c r="I1359" t="b">
        <f t="shared" si="65"/>
        <v>0</v>
      </c>
    </row>
    <row r="1360" spans="1:9" x14ac:dyDescent="0.3">
      <c r="A1360" t="s">
        <v>2118</v>
      </c>
      <c r="B1360">
        <v>102383</v>
      </c>
      <c r="C1360">
        <v>4</v>
      </c>
      <c r="D1360" t="s">
        <v>359</v>
      </c>
      <c r="E1360" s="3">
        <v>44859</v>
      </c>
      <c r="F1360" t="s">
        <v>7</v>
      </c>
      <c r="G1360" t="str">
        <f t="shared" si="63"/>
        <v>Tích cực</v>
      </c>
      <c r="H1360" t="b">
        <f t="shared" si="64"/>
        <v>0</v>
      </c>
      <c r="I1360" t="b">
        <f t="shared" si="65"/>
        <v>0</v>
      </c>
    </row>
    <row r="1361" spans="1:9" x14ac:dyDescent="0.3">
      <c r="A1361" t="s">
        <v>2119</v>
      </c>
      <c r="B1361">
        <v>101935</v>
      </c>
      <c r="C1361">
        <v>5</v>
      </c>
      <c r="D1361" t="s">
        <v>239</v>
      </c>
      <c r="E1361" s="3">
        <v>45580</v>
      </c>
      <c r="F1361" t="s">
        <v>7</v>
      </c>
      <c r="G1361" t="str">
        <f t="shared" si="63"/>
        <v>Tích cực</v>
      </c>
      <c r="H1361" t="b">
        <f t="shared" si="64"/>
        <v>0</v>
      </c>
      <c r="I1361" t="b">
        <f t="shared" si="65"/>
        <v>0</v>
      </c>
    </row>
    <row r="1362" spans="1:9" x14ac:dyDescent="0.3">
      <c r="A1362" t="s">
        <v>2120</v>
      </c>
      <c r="B1362">
        <v>101935</v>
      </c>
      <c r="C1362">
        <v>5</v>
      </c>
      <c r="D1362" t="s">
        <v>240</v>
      </c>
      <c r="E1362" s="3">
        <v>44969</v>
      </c>
      <c r="F1362" t="s">
        <v>7</v>
      </c>
      <c r="G1362" t="str">
        <f t="shared" si="63"/>
        <v>Tích cực</v>
      </c>
      <c r="H1362" t="b">
        <f t="shared" si="64"/>
        <v>0</v>
      </c>
      <c r="I1362" t="b">
        <f t="shared" si="65"/>
        <v>0</v>
      </c>
    </row>
    <row r="1363" spans="1:9" x14ac:dyDescent="0.3">
      <c r="A1363" t="s">
        <v>2121</v>
      </c>
      <c r="B1363">
        <v>101935</v>
      </c>
      <c r="C1363">
        <v>5</v>
      </c>
      <c r="D1363" t="s">
        <v>241</v>
      </c>
      <c r="E1363" s="3">
        <v>44832</v>
      </c>
      <c r="F1363" t="s">
        <v>7</v>
      </c>
      <c r="G1363" t="str">
        <f t="shared" si="63"/>
        <v>Tích cực</v>
      </c>
      <c r="H1363" t="b">
        <f t="shared" si="64"/>
        <v>0</v>
      </c>
      <c r="I1363" t="b">
        <f t="shared" si="65"/>
        <v>0</v>
      </c>
    </row>
    <row r="1364" spans="1:9" x14ac:dyDescent="0.3">
      <c r="A1364" t="s">
        <v>2122</v>
      </c>
      <c r="B1364">
        <v>101935</v>
      </c>
      <c r="C1364">
        <v>5</v>
      </c>
      <c r="D1364" t="s">
        <v>242</v>
      </c>
      <c r="E1364" s="3">
        <v>44781</v>
      </c>
      <c r="F1364" t="s">
        <v>7</v>
      </c>
      <c r="G1364" t="str">
        <f t="shared" si="63"/>
        <v>Tích cực</v>
      </c>
      <c r="H1364" t="b">
        <f t="shared" si="64"/>
        <v>0</v>
      </c>
      <c r="I1364" t="b">
        <f t="shared" si="65"/>
        <v>0</v>
      </c>
    </row>
    <row r="1365" spans="1:9" x14ac:dyDescent="0.3">
      <c r="A1365" t="s">
        <v>2123</v>
      </c>
      <c r="B1365">
        <v>101935</v>
      </c>
      <c r="C1365">
        <v>4</v>
      </c>
      <c r="D1365" t="s">
        <v>243</v>
      </c>
      <c r="E1365" s="3">
        <v>44780</v>
      </c>
      <c r="F1365" t="s">
        <v>7</v>
      </c>
      <c r="G1365" t="str">
        <f t="shared" si="63"/>
        <v>Tích cực</v>
      </c>
      <c r="H1365" t="b">
        <f t="shared" si="64"/>
        <v>0</v>
      </c>
      <c r="I1365" t="b">
        <f t="shared" si="65"/>
        <v>0</v>
      </c>
    </row>
    <row r="1366" spans="1:9" x14ac:dyDescent="0.3">
      <c r="A1366" t="s">
        <v>2124</v>
      </c>
      <c r="B1366">
        <v>101935</v>
      </c>
      <c r="C1366">
        <v>5</v>
      </c>
      <c r="D1366" t="s">
        <v>244</v>
      </c>
      <c r="E1366" s="3">
        <v>44760</v>
      </c>
      <c r="F1366" t="s">
        <v>7</v>
      </c>
      <c r="G1366" t="str">
        <f t="shared" si="63"/>
        <v>Tích cực</v>
      </c>
      <c r="H1366" t="b">
        <f t="shared" si="64"/>
        <v>0</v>
      </c>
      <c r="I1366" t="b">
        <f t="shared" si="65"/>
        <v>0</v>
      </c>
    </row>
    <row r="1367" spans="1:9" x14ac:dyDescent="0.3">
      <c r="A1367" t="s">
        <v>2125</v>
      </c>
      <c r="B1367">
        <v>101935</v>
      </c>
      <c r="C1367">
        <v>5</v>
      </c>
      <c r="D1367" t="s">
        <v>245</v>
      </c>
      <c r="E1367" s="3">
        <v>44599</v>
      </c>
      <c r="F1367" t="s">
        <v>7</v>
      </c>
      <c r="G1367" t="str">
        <f t="shared" si="63"/>
        <v>Tích cực</v>
      </c>
      <c r="H1367" t="b">
        <f t="shared" si="64"/>
        <v>1</v>
      </c>
      <c r="I1367" t="b">
        <f t="shared" si="65"/>
        <v>0</v>
      </c>
    </row>
    <row r="1368" spans="1:9" x14ac:dyDescent="0.3">
      <c r="A1368" t="s">
        <v>2126</v>
      </c>
      <c r="B1368">
        <v>101935</v>
      </c>
      <c r="C1368">
        <v>5</v>
      </c>
      <c r="D1368" t="s">
        <v>246</v>
      </c>
      <c r="E1368" s="3">
        <v>44518</v>
      </c>
      <c r="F1368" t="s">
        <v>7</v>
      </c>
      <c r="G1368" t="str">
        <f t="shared" si="63"/>
        <v>Tích cực</v>
      </c>
      <c r="H1368" t="b">
        <f t="shared" si="64"/>
        <v>0</v>
      </c>
      <c r="I1368" t="b">
        <f t="shared" si="65"/>
        <v>0</v>
      </c>
    </row>
    <row r="1369" spans="1:9" x14ac:dyDescent="0.3">
      <c r="A1369" t="s">
        <v>2127</v>
      </c>
      <c r="B1369">
        <v>101467</v>
      </c>
      <c r="C1369">
        <v>5</v>
      </c>
      <c r="D1369" t="s">
        <v>749</v>
      </c>
      <c r="E1369" s="3">
        <v>45279</v>
      </c>
      <c r="F1369" t="s">
        <v>7</v>
      </c>
      <c r="G1369" t="str">
        <f t="shared" si="63"/>
        <v>Tích cực</v>
      </c>
      <c r="H1369" t="b">
        <f t="shared" si="64"/>
        <v>0</v>
      </c>
      <c r="I1369" t="b">
        <f t="shared" si="65"/>
        <v>0</v>
      </c>
    </row>
    <row r="1370" spans="1:9" x14ac:dyDescent="0.3">
      <c r="A1370" t="s">
        <v>2128</v>
      </c>
      <c r="B1370">
        <v>101467</v>
      </c>
      <c r="C1370">
        <v>5</v>
      </c>
      <c r="D1370" t="s">
        <v>98</v>
      </c>
      <c r="E1370" s="3">
        <v>45262</v>
      </c>
      <c r="F1370" t="s">
        <v>6</v>
      </c>
      <c r="G1370" t="str">
        <f t="shared" si="63"/>
        <v>Tích cực</v>
      </c>
      <c r="H1370" t="b">
        <f t="shared" si="64"/>
        <v>0</v>
      </c>
      <c r="I1370" t="b">
        <f t="shared" si="65"/>
        <v>0</v>
      </c>
    </row>
    <row r="1371" spans="1:9" x14ac:dyDescent="0.3">
      <c r="A1371" t="s">
        <v>2129</v>
      </c>
      <c r="B1371">
        <v>101467</v>
      </c>
      <c r="C1371">
        <v>5</v>
      </c>
      <c r="D1371" t="s">
        <v>472</v>
      </c>
      <c r="E1371" s="3">
        <v>45257</v>
      </c>
      <c r="F1371" t="s">
        <v>6</v>
      </c>
      <c r="G1371" t="str">
        <f t="shared" si="63"/>
        <v>Tích cực</v>
      </c>
      <c r="H1371" t="b">
        <f t="shared" si="64"/>
        <v>0</v>
      </c>
      <c r="I1371" t="b">
        <f t="shared" si="65"/>
        <v>0</v>
      </c>
    </row>
    <row r="1372" spans="1:9" x14ac:dyDescent="0.3">
      <c r="A1372" t="s">
        <v>2130</v>
      </c>
      <c r="B1372">
        <v>101467</v>
      </c>
      <c r="C1372">
        <v>5</v>
      </c>
      <c r="D1372" t="s">
        <v>473</v>
      </c>
      <c r="E1372" s="3">
        <v>45254</v>
      </c>
      <c r="F1372" t="s">
        <v>6</v>
      </c>
      <c r="G1372" t="str">
        <f t="shared" si="63"/>
        <v>Tích cực</v>
      </c>
      <c r="H1372" t="b">
        <f t="shared" si="64"/>
        <v>0</v>
      </c>
      <c r="I1372" t="b">
        <f t="shared" si="65"/>
        <v>0</v>
      </c>
    </row>
    <row r="1373" spans="1:9" x14ac:dyDescent="0.3">
      <c r="A1373" t="s">
        <v>2131</v>
      </c>
      <c r="B1373">
        <v>101467</v>
      </c>
      <c r="C1373">
        <v>5</v>
      </c>
      <c r="D1373" t="s">
        <v>750</v>
      </c>
      <c r="E1373" s="3">
        <v>45252</v>
      </c>
      <c r="F1373" t="s">
        <v>6</v>
      </c>
      <c r="G1373" t="str">
        <f t="shared" si="63"/>
        <v>Tích cực</v>
      </c>
      <c r="H1373" t="b">
        <f t="shared" si="64"/>
        <v>0</v>
      </c>
      <c r="I1373" t="b">
        <f t="shared" si="65"/>
        <v>0</v>
      </c>
    </row>
    <row r="1374" spans="1:9" x14ac:dyDescent="0.3">
      <c r="A1374" t="s">
        <v>2132</v>
      </c>
      <c r="B1374">
        <v>101467</v>
      </c>
      <c r="C1374">
        <v>5</v>
      </c>
      <c r="D1374" t="s">
        <v>474</v>
      </c>
      <c r="E1374" s="3">
        <v>45251</v>
      </c>
      <c r="F1374" t="s">
        <v>6</v>
      </c>
      <c r="G1374" t="str">
        <f t="shared" si="63"/>
        <v>Tích cực</v>
      </c>
      <c r="H1374" t="b">
        <f t="shared" si="64"/>
        <v>0</v>
      </c>
      <c r="I1374" t="b">
        <f t="shared" si="65"/>
        <v>0</v>
      </c>
    </row>
    <row r="1375" spans="1:9" x14ac:dyDescent="0.3">
      <c r="A1375" t="s">
        <v>2133</v>
      </c>
      <c r="B1375">
        <v>101467</v>
      </c>
      <c r="C1375">
        <v>5</v>
      </c>
      <c r="D1375" t="s">
        <v>475</v>
      </c>
      <c r="E1375" s="3">
        <v>45251</v>
      </c>
      <c r="F1375" t="s">
        <v>7</v>
      </c>
      <c r="G1375" t="str">
        <f t="shared" si="63"/>
        <v>Tích cực</v>
      </c>
      <c r="H1375" t="b">
        <f t="shared" si="64"/>
        <v>0</v>
      </c>
      <c r="I1375" t="b">
        <f t="shared" si="65"/>
        <v>0</v>
      </c>
    </row>
    <row r="1376" spans="1:9" x14ac:dyDescent="0.3">
      <c r="A1376" t="s">
        <v>2134</v>
      </c>
      <c r="B1376">
        <v>101467</v>
      </c>
      <c r="C1376">
        <v>5</v>
      </c>
      <c r="D1376" t="s">
        <v>476</v>
      </c>
      <c r="E1376" s="3">
        <v>45251</v>
      </c>
      <c r="F1376" t="s">
        <v>6</v>
      </c>
      <c r="G1376" t="str">
        <f t="shared" si="63"/>
        <v>Tích cực</v>
      </c>
      <c r="H1376" t="b">
        <f t="shared" si="64"/>
        <v>0</v>
      </c>
      <c r="I1376" t="b">
        <f t="shared" si="65"/>
        <v>0</v>
      </c>
    </row>
    <row r="1377" spans="1:9" x14ac:dyDescent="0.3">
      <c r="A1377" t="s">
        <v>2135</v>
      </c>
      <c r="B1377">
        <v>101467</v>
      </c>
      <c r="C1377">
        <v>4</v>
      </c>
      <c r="D1377" t="s">
        <v>477</v>
      </c>
      <c r="E1377" s="3">
        <v>45251</v>
      </c>
      <c r="F1377" t="s">
        <v>6</v>
      </c>
      <c r="G1377" t="str">
        <f t="shared" si="63"/>
        <v>Tích cực</v>
      </c>
      <c r="H1377" t="b">
        <f t="shared" si="64"/>
        <v>0</v>
      </c>
      <c r="I1377" t="b">
        <f t="shared" si="65"/>
        <v>0</v>
      </c>
    </row>
    <row r="1378" spans="1:9" x14ac:dyDescent="0.3">
      <c r="A1378" t="s">
        <v>2136</v>
      </c>
      <c r="B1378">
        <v>101467</v>
      </c>
      <c r="C1378">
        <v>5</v>
      </c>
      <c r="D1378" t="s">
        <v>478</v>
      </c>
      <c r="E1378" s="3">
        <v>45250</v>
      </c>
      <c r="F1378" t="s">
        <v>6</v>
      </c>
      <c r="G1378" t="str">
        <f t="shared" si="63"/>
        <v>Tích cực</v>
      </c>
      <c r="H1378" t="b">
        <f t="shared" si="64"/>
        <v>0</v>
      </c>
      <c r="I1378" t="b">
        <f t="shared" si="65"/>
        <v>0</v>
      </c>
    </row>
    <row r="1379" spans="1:9" x14ac:dyDescent="0.3">
      <c r="A1379" t="s">
        <v>2137</v>
      </c>
      <c r="B1379">
        <v>101467</v>
      </c>
      <c r="C1379">
        <v>5</v>
      </c>
      <c r="D1379" t="s">
        <v>479</v>
      </c>
      <c r="E1379" s="3">
        <v>45250</v>
      </c>
      <c r="F1379" t="s">
        <v>6</v>
      </c>
      <c r="G1379" t="str">
        <f t="shared" si="63"/>
        <v>Tích cực</v>
      </c>
      <c r="H1379" t="b">
        <f t="shared" si="64"/>
        <v>0</v>
      </c>
      <c r="I1379" t="b">
        <f t="shared" si="65"/>
        <v>0</v>
      </c>
    </row>
    <row r="1380" spans="1:9" x14ac:dyDescent="0.3">
      <c r="A1380" t="s">
        <v>2138</v>
      </c>
      <c r="B1380">
        <v>101467</v>
      </c>
      <c r="C1380">
        <v>5</v>
      </c>
      <c r="D1380" t="s">
        <v>480</v>
      </c>
      <c r="E1380" s="3">
        <v>45250</v>
      </c>
      <c r="F1380" t="s">
        <v>6</v>
      </c>
      <c r="G1380" t="str">
        <f t="shared" si="63"/>
        <v>Tích cực</v>
      </c>
      <c r="H1380" t="b">
        <f t="shared" si="64"/>
        <v>0</v>
      </c>
      <c r="I1380" t="b">
        <f t="shared" si="65"/>
        <v>0</v>
      </c>
    </row>
    <row r="1381" spans="1:9" x14ac:dyDescent="0.3">
      <c r="A1381" t="s">
        <v>2139</v>
      </c>
      <c r="B1381">
        <v>101467</v>
      </c>
      <c r="C1381">
        <v>5</v>
      </c>
      <c r="D1381" t="s">
        <v>481</v>
      </c>
      <c r="E1381" s="3">
        <v>45250</v>
      </c>
      <c r="F1381" t="s">
        <v>6</v>
      </c>
      <c r="G1381" t="str">
        <f t="shared" si="63"/>
        <v>Tích cực</v>
      </c>
      <c r="H1381" t="b">
        <f t="shared" si="64"/>
        <v>0</v>
      </c>
      <c r="I1381" t="b">
        <f t="shared" si="65"/>
        <v>0</v>
      </c>
    </row>
    <row r="1382" spans="1:9" x14ac:dyDescent="0.3">
      <c r="A1382" t="s">
        <v>2140</v>
      </c>
      <c r="B1382">
        <v>101467</v>
      </c>
      <c r="C1382">
        <v>5</v>
      </c>
      <c r="D1382" t="s">
        <v>482</v>
      </c>
      <c r="E1382" s="3">
        <v>45250</v>
      </c>
      <c r="F1382" t="s">
        <v>6</v>
      </c>
      <c r="G1382" t="str">
        <f t="shared" si="63"/>
        <v>Tích cực</v>
      </c>
      <c r="H1382" t="b">
        <f t="shared" si="64"/>
        <v>0</v>
      </c>
      <c r="I1382" t="b">
        <f t="shared" si="65"/>
        <v>0</v>
      </c>
    </row>
    <row r="1383" spans="1:9" x14ac:dyDescent="0.3">
      <c r="A1383" t="s">
        <v>2141</v>
      </c>
      <c r="B1383">
        <v>101467</v>
      </c>
      <c r="C1383">
        <v>5</v>
      </c>
      <c r="D1383" t="s">
        <v>483</v>
      </c>
      <c r="E1383" s="3">
        <v>45249</v>
      </c>
      <c r="F1383" t="s">
        <v>6</v>
      </c>
      <c r="G1383" t="str">
        <f t="shared" si="63"/>
        <v>Tích cực</v>
      </c>
      <c r="H1383" t="b">
        <f t="shared" si="64"/>
        <v>0</v>
      </c>
      <c r="I1383" t="b">
        <f t="shared" si="65"/>
        <v>0</v>
      </c>
    </row>
    <row r="1384" spans="1:9" x14ac:dyDescent="0.3">
      <c r="A1384" t="s">
        <v>2142</v>
      </c>
      <c r="B1384">
        <v>101467</v>
      </c>
      <c r="C1384">
        <v>5</v>
      </c>
      <c r="D1384" t="s">
        <v>484</v>
      </c>
      <c r="E1384" s="3">
        <v>45249</v>
      </c>
      <c r="F1384" t="s">
        <v>6</v>
      </c>
      <c r="G1384" t="str">
        <f t="shared" si="63"/>
        <v>Tích cực</v>
      </c>
      <c r="H1384" t="b">
        <f t="shared" si="64"/>
        <v>0</v>
      </c>
      <c r="I1384" t="b">
        <f t="shared" si="65"/>
        <v>0</v>
      </c>
    </row>
    <row r="1385" spans="1:9" x14ac:dyDescent="0.3">
      <c r="A1385" t="s">
        <v>2143</v>
      </c>
      <c r="B1385">
        <v>101467</v>
      </c>
      <c r="C1385">
        <v>5</v>
      </c>
      <c r="D1385" t="s">
        <v>485</v>
      </c>
      <c r="E1385" s="3">
        <v>45249</v>
      </c>
      <c r="F1385" t="s">
        <v>6</v>
      </c>
      <c r="G1385" t="str">
        <f t="shared" si="63"/>
        <v>Tích cực</v>
      </c>
      <c r="H1385" t="b">
        <f t="shared" si="64"/>
        <v>0</v>
      </c>
      <c r="I1385" t="b">
        <f t="shared" si="65"/>
        <v>0</v>
      </c>
    </row>
    <row r="1386" spans="1:9" x14ac:dyDescent="0.3">
      <c r="A1386" t="s">
        <v>2144</v>
      </c>
      <c r="B1386">
        <v>101467</v>
      </c>
      <c r="C1386">
        <v>5</v>
      </c>
      <c r="D1386" t="s">
        <v>486</v>
      </c>
      <c r="E1386" s="3">
        <v>45249</v>
      </c>
      <c r="F1386" t="s">
        <v>6</v>
      </c>
      <c r="G1386" t="str">
        <f t="shared" si="63"/>
        <v>Tích cực</v>
      </c>
      <c r="H1386" t="b">
        <f t="shared" si="64"/>
        <v>0</v>
      </c>
      <c r="I1386" t="b">
        <f t="shared" si="65"/>
        <v>0</v>
      </c>
    </row>
    <row r="1387" spans="1:9" x14ac:dyDescent="0.3">
      <c r="A1387" t="s">
        <v>2145</v>
      </c>
      <c r="B1387">
        <v>101467</v>
      </c>
      <c r="C1387">
        <v>5</v>
      </c>
      <c r="D1387" t="s">
        <v>487</v>
      </c>
      <c r="E1387" s="3">
        <v>45249</v>
      </c>
      <c r="F1387" t="s">
        <v>6</v>
      </c>
      <c r="G1387" t="str">
        <f t="shared" si="63"/>
        <v>Tích cực</v>
      </c>
      <c r="H1387" t="b">
        <f t="shared" si="64"/>
        <v>0</v>
      </c>
      <c r="I1387" t="b">
        <f t="shared" si="65"/>
        <v>0</v>
      </c>
    </row>
    <row r="1388" spans="1:9" x14ac:dyDescent="0.3">
      <c r="A1388" t="s">
        <v>2146</v>
      </c>
      <c r="B1388">
        <v>101467</v>
      </c>
      <c r="C1388">
        <v>5</v>
      </c>
      <c r="D1388" t="s">
        <v>488</v>
      </c>
      <c r="E1388" s="3">
        <v>45249</v>
      </c>
      <c r="F1388" t="s">
        <v>6</v>
      </c>
      <c r="G1388" t="str">
        <f t="shared" si="63"/>
        <v>Tích cực</v>
      </c>
      <c r="H1388" t="b">
        <f t="shared" si="64"/>
        <v>0</v>
      </c>
      <c r="I1388" t="b">
        <f t="shared" si="65"/>
        <v>0</v>
      </c>
    </row>
    <row r="1389" spans="1:9" x14ac:dyDescent="0.3">
      <c r="A1389" t="s">
        <v>2147</v>
      </c>
      <c r="B1389">
        <v>101467</v>
      </c>
      <c r="C1389">
        <v>5</v>
      </c>
      <c r="D1389" t="s">
        <v>489</v>
      </c>
      <c r="E1389" s="3">
        <v>45249</v>
      </c>
      <c r="F1389" t="s">
        <v>6</v>
      </c>
      <c r="G1389" t="str">
        <f t="shared" si="63"/>
        <v>Tích cực</v>
      </c>
      <c r="H1389" t="b">
        <f t="shared" si="64"/>
        <v>0</v>
      </c>
      <c r="I1389" t="b">
        <f t="shared" si="65"/>
        <v>0</v>
      </c>
    </row>
    <row r="1390" spans="1:9" x14ac:dyDescent="0.3">
      <c r="A1390" t="s">
        <v>2148</v>
      </c>
      <c r="B1390">
        <v>101467</v>
      </c>
      <c r="C1390">
        <v>5</v>
      </c>
      <c r="D1390" t="s">
        <v>99</v>
      </c>
      <c r="E1390" s="3">
        <v>45248</v>
      </c>
      <c r="F1390" t="s">
        <v>6</v>
      </c>
      <c r="G1390" t="str">
        <f t="shared" si="63"/>
        <v>Tích cực</v>
      </c>
      <c r="H1390" t="b">
        <f t="shared" si="64"/>
        <v>1</v>
      </c>
      <c r="I1390" t="b">
        <f t="shared" si="65"/>
        <v>0</v>
      </c>
    </row>
    <row r="1391" spans="1:9" x14ac:dyDescent="0.3">
      <c r="A1391" t="s">
        <v>2149</v>
      </c>
      <c r="B1391">
        <v>101467</v>
      </c>
      <c r="C1391">
        <v>5</v>
      </c>
      <c r="D1391" t="s">
        <v>751</v>
      </c>
      <c r="E1391" s="3">
        <v>45248</v>
      </c>
      <c r="F1391" t="s">
        <v>6</v>
      </c>
      <c r="G1391" t="str">
        <f t="shared" si="63"/>
        <v>Tích cực</v>
      </c>
      <c r="H1391" t="b">
        <f t="shared" si="64"/>
        <v>0</v>
      </c>
      <c r="I1391" t="b">
        <f t="shared" si="65"/>
        <v>0</v>
      </c>
    </row>
    <row r="1392" spans="1:9" x14ac:dyDescent="0.3">
      <c r="A1392" t="s">
        <v>2150</v>
      </c>
      <c r="B1392">
        <v>101467</v>
      </c>
      <c r="C1392">
        <v>5</v>
      </c>
      <c r="D1392" t="s">
        <v>490</v>
      </c>
      <c r="E1392" s="3">
        <v>45248</v>
      </c>
      <c r="F1392" t="s">
        <v>6</v>
      </c>
      <c r="G1392" t="str">
        <f t="shared" si="63"/>
        <v>Tích cực</v>
      </c>
      <c r="H1392" t="b">
        <f t="shared" si="64"/>
        <v>0</v>
      </c>
      <c r="I1392" t="b">
        <f t="shared" si="65"/>
        <v>0</v>
      </c>
    </row>
    <row r="1393" spans="1:9" x14ac:dyDescent="0.3">
      <c r="A1393" t="s">
        <v>2151</v>
      </c>
      <c r="B1393">
        <v>101467</v>
      </c>
      <c r="C1393">
        <v>5</v>
      </c>
      <c r="D1393" t="s">
        <v>491</v>
      </c>
      <c r="E1393" s="3">
        <v>45248</v>
      </c>
      <c r="F1393" t="s">
        <v>6</v>
      </c>
      <c r="G1393" t="str">
        <f t="shared" si="63"/>
        <v>Tích cực</v>
      </c>
      <c r="H1393" t="b">
        <f t="shared" si="64"/>
        <v>0</v>
      </c>
      <c r="I1393" t="b">
        <f t="shared" si="65"/>
        <v>0</v>
      </c>
    </row>
    <row r="1394" spans="1:9" x14ac:dyDescent="0.3">
      <c r="A1394" t="s">
        <v>2152</v>
      </c>
      <c r="B1394">
        <v>101467</v>
      </c>
      <c r="C1394">
        <v>4</v>
      </c>
      <c r="D1394" t="s">
        <v>752</v>
      </c>
      <c r="E1394" s="3">
        <v>45248</v>
      </c>
      <c r="F1394" t="s">
        <v>6</v>
      </c>
      <c r="G1394" t="str">
        <f t="shared" si="63"/>
        <v>Tích cực</v>
      </c>
      <c r="H1394" t="b">
        <f t="shared" si="64"/>
        <v>0</v>
      </c>
      <c r="I1394" t="b">
        <f t="shared" si="65"/>
        <v>0</v>
      </c>
    </row>
    <row r="1395" spans="1:9" x14ac:dyDescent="0.3">
      <c r="A1395" t="s">
        <v>2153</v>
      </c>
      <c r="B1395">
        <v>101467</v>
      </c>
      <c r="C1395">
        <v>5</v>
      </c>
      <c r="D1395" t="s">
        <v>492</v>
      </c>
      <c r="E1395" s="3">
        <v>45248</v>
      </c>
      <c r="F1395" t="s">
        <v>6</v>
      </c>
      <c r="G1395" t="str">
        <f t="shared" si="63"/>
        <v>Tích cực</v>
      </c>
      <c r="H1395" t="b">
        <f t="shared" si="64"/>
        <v>0</v>
      </c>
      <c r="I1395" t="b">
        <f t="shared" si="65"/>
        <v>0</v>
      </c>
    </row>
    <row r="1396" spans="1:9" x14ac:dyDescent="0.3">
      <c r="A1396" t="s">
        <v>2154</v>
      </c>
      <c r="B1396">
        <v>101467</v>
      </c>
      <c r="C1396">
        <v>5</v>
      </c>
      <c r="D1396" t="s">
        <v>753</v>
      </c>
      <c r="E1396" s="3">
        <v>45248</v>
      </c>
      <c r="F1396" t="s">
        <v>6</v>
      </c>
      <c r="G1396" t="str">
        <f t="shared" si="63"/>
        <v>Tích cực</v>
      </c>
      <c r="H1396" t="b">
        <f t="shared" si="64"/>
        <v>0</v>
      </c>
      <c r="I1396" t="b">
        <f t="shared" si="65"/>
        <v>0</v>
      </c>
    </row>
    <row r="1397" spans="1:9" x14ac:dyDescent="0.3">
      <c r="A1397" t="s">
        <v>2155</v>
      </c>
      <c r="B1397">
        <v>101467</v>
      </c>
      <c r="C1397">
        <v>5</v>
      </c>
      <c r="D1397" t="s">
        <v>493</v>
      </c>
      <c r="E1397" s="3">
        <v>45248</v>
      </c>
      <c r="F1397" t="s">
        <v>6</v>
      </c>
      <c r="G1397" t="str">
        <f t="shared" si="63"/>
        <v>Tích cực</v>
      </c>
      <c r="H1397" t="b">
        <f t="shared" si="64"/>
        <v>1</v>
      </c>
      <c r="I1397" t="b">
        <f t="shared" si="65"/>
        <v>0</v>
      </c>
    </row>
    <row r="1398" spans="1:9" x14ac:dyDescent="0.3">
      <c r="A1398" t="s">
        <v>2156</v>
      </c>
      <c r="B1398">
        <v>101467</v>
      </c>
      <c r="C1398">
        <v>5</v>
      </c>
      <c r="D1398" t="s">
        <v>494</v>
      </c>
      <c r="E1398" s="3">
        <v>45248</v>
      </c>
      <c r="F1398" t="s">
        <v>6</v>
      </c>
      <c r="G1398" t="str">
        <f t="shared" si="63"/>
        <v>Tích cực</v>
      </c>
      <c r="H1398" t="b">
        <f t="shared" si="64"/>
        <v>0</v>
      </c>
      <c r="I1398" t="b">
        <f t="shared" si="65"/>
        <v>0</v>
      </c>
    </row>
    <row r="1399" spans="1:9" x14ac:dyDescent="0.3">
      <c r="A1399" t="s">
        <v>2157</v>
      </c>
      <c r="B1399">
        <v>101467</v>
      </c>
      <c r="C1399">
        <v>5</v>
      </c>
      <c r="D1399" t="s">
        <v>495</v>
      </c>
      <c r="E1399" s="3">
        <v>45248</v>
      </c>
      <c r="F1399" t="s">
        <v>6</v>
      </c>
      <c r="G1399" t="str">
        <f t="shared" si="63"/>
        <v>Tích cực</v>
      </c>
      <c r="H1399" t="b">
        <f t="shared" si="64"/>
        <v>0</v>
      </c>
      <c r="I1399" t="b">
        <f t="shared" si="65"/>
        <v>0</v>
      </c>
    </row>
    <row r="1400" spans="1:9" x14ac:dyDescent="0.3">
      <c r="A1400" t="s">
        <v>2158</v>
      </c>
      <c r="B1400">
        <v>101467</v>
      </c>
      <c r="C1400">
        <v>5</v>
      </c>
      <c r="D1400" t="s">
        <v>496</v>
      </c>
      <c r="E1400" s="3">
        <v>45248</v>
      </c>
      <c r="F1400" t="s">
        <v>6</v>
      </c>
      <c r="G1400" t="str">
        <f t="shared" si="63"/>
        <v>Tích cực</v>
      </c>
      <c r="H1400" t="b">
        <f t="shared" si="64"/>
        <v>0</v>
      </c>
      <c r="I1400" t="b">
        <f t="shared" si="65"/>
        <v>0</v>
      </c>
    </row>
    <row r="1401" spans="1:9" x14ac:dyDescent="0.3">
      <c r="A1401" t="s">
        <v>2159</v>
      </c>
      <c r="B1401">
        <v>101467</v>
      </c>
      <c r="C1401">
        <v>5</v>
      </c>
      <c r="D1401" t="s">
        <v>497</v>
      </c>
      <c r="E1401" s="3">
        <v>45248</v>
      </c>
      <c r="F1401" t="s">
        <v>6</v>
      </c>
      <c r="G1401" t="str">
        <f t="shared" si="63"/>
        <v>Tích cực</v>
      </c>
      <c r="H1401" t="b">
        <f t="shared" si="64"/>
        <v>0</v>
      </c>
      <c r="I1401" t="b">
        <f t="shared" si="65"/>
        <v>0</v>
      </c>
    </row>
    <row r="1402" spans="1:9" x14ac:dyDescent="0.3">
      <c r="A1402" t="s">
        <v>2160</v>
      </c>
      <c r="B1402">
        <v>101467</v>
      </c>
      <c r="C1402">
        <v>5</v>
      </c>
      <c r="D1402" t="s">
        <v>498</v>
      </c>
      <c r="E1402" s="3">
        <v>45248</v>
      </c>
      <c r="F1402" t="s">
        <v>6</v>
      </c>
      <c r="G1402" t="str">
        <f t="shared" si="63"/>
        <v>Tích cực</v>
      </c>
      <c r="H1402" t="b">
        <f t="shared" si="64"/>
        <v>0</v>
      </c>
      <c r="I1402" t="b">
        <f t="shared" si="65"/>
        <v>0</v>
      </c>
    </row>
    <row r="1403" spans="1:9" x14ac:dyDescent="0.3">
      <c r="A1403" t="s">
        <v>2161</v>
      </c>
      <c r="B1403">
        <v>101467</v>
      </c>
      <c r="C1403">
        <v>5</v>
      </c>
      <c r="D1403" t="s">
        <v>499</v>
      </c>
      <c r="E1403" s="3">
        <v>45248</v>
      </c>
      <c r="F1403" t="s">
        <v>6</v>
      </c>
      <c r="G1403" t="str">
        <f t="shared" si="63"/>
        <v>Tích cực</v>
      </c>
      <c r="H1403" t="b">
        <f t="shared" si="64"/>
        <v>0</v>
      </c>
      <c r="I1403" t="b">
        <f t="shared" si="65"/>
        <v>0</v>
      </c>
    </row>
    <row r="1404" spans="1:9" x14ac:dyDescent="0.3">
      <c r="A1404" t="s">
        <v>2162</v>
      </c>
      <c r="B1404">
        <v>101467</v>
      </c>
      <c r="C1404">
        <v>4</v>
      </c>
      <c r="D1404" t="s">
        <v>500</v>
      </c>
      <c r="E1404" s="3">
        <v>45248</v>
      </c>
      <c r="F1404" t="s">
        <v>6</v>
      </c>
      <c r="G1404" t="str">
        <f t="shared" si="63"/>
        <v>Tích cực</v>
      </c>
      <c r="H1404" t="b">
        <f t="shared" si="64"/>
        <v>0</v>
      </c>
      <c r="I1404" t="b">
        <f t="shared" si="65"/>
        <v>0</v>
      </c>
    </row>
    <row r="1405" spans="1:9" x14ac:dyDescent="0.3">
      <c r="A1405" t="s">
        <v>2163</v>
      </c>
      <c r="B1405">
        <v>101467</v>
      </c>
      <c r="C1405">
        <v>5</v>
      </c>
      <c r="D1405" t="s">
        <v>501</v>
      </c>
      <c r="E1405" s="3">
        <v>45248</v>
      </c>
      <c r="F1405" t="s">
        <v>7</v>
      </c>
      <c r="G1405" t="str">
        <f t="shared" si="63"/>
        <v>Tích cực</v>
      </c>
      <c r="H1405" t="b">
        <f t="shared" si="64"/>
        <v>0</v>
      </c>
      <c r="I1405" t="b">
        <f t="shared" si="65"/>
        <v>0</v>
      </c>
    </row>
    <row r="1406" spans="1:9" x14ac:dyDescent="0.3">
      <c r="A1406" t="s">
        <v>2164</v>
      </c>
      <c r="B1406">
        <v>101467</v>
      </c>
      <c r="C1406">
        <v>5</v>
      </c>
      <c r="D1406" t="s">
        <v>502</v>
      </c>
      <c r="E1406" s="3">
        <v>45248</v>
      </c>
      <c r="F1406" t="s">
        <v>6</v>
      </c>
      <c r="G1406" t="str">
        <f t="shared" si="63"/>
        <v>Tích cực</v>
      </c>
      <c r="H1406" t="b">
        <f t="shared" si="64"/>
        <v>0</v>
      </c>
      <c r="I1406" t="b">
        <f t="shared" si="65"/>
        <v>0</v>
      </c>
    </row>
    <row r="1407" spans="1:9" x14ac:dyDescent="0.3">
      <c r="A1407" t="s">
        <v>2165</v>
      </c>
      <c r="B1407">
        <v>101467</v>
      </c>
      <c r="C1407">
        <v>5</v>
      </c>
      <c r="D1407" t="s">
        <v>503</v>
      </c>
      <c r="E1407" s="3">
        <v>45248</v>
      </c>
      <c r="F1407" t="s">
        <v>6</v>
      </c>
      <c r="G1407" t="str">
        <f t="shared" si="63"/>
        <v>Tích cực</v>
      </c>
      <c r="H1407" t="b">
        <f t="shared" si="64"/>
        <v>0</v>
      </c>
      <c r="I1407" t="b">
        <f t="shared" si="65"/>
        <v>0</v>
      </c>
    </row>
    <row r="1408" spans="1:9" x14ac:dyDescent="0.3">
      <c r="A1408" t="s">
        <v>2166</v>
      </c>
      <c r="B1408">
        <v>101467</v>
      </c>
      <c r="C1408">
        <v>5</v>
      </c>
      <c r="D1408" t="s">
        <v>504</v>
      </c>
      <c r="E1408" s="3">
        <v>45248</v>
      </c>
      <c r="F1408" t="s">
        <v>6</v>
      </c>
      <c r="G1408" t="str">
        <f t="shared" si="63"/>
        <v>Tích cực</v>
      </c>
      <c r="H1408" t="b">
        <f t="shared" si="64"/>
        <v>0</v>
      </c>
      <c r="I1408" t="b">
        <f t="shared" si="65"/>
        <v>0</v>
      </c>
    </row>
    <row r="1409" spans="1:9" x14ac:dyDescent="0.3">
      <c r="A1409" t="s">
        <v>2167</v>
      </c>
      <c r="B1409">
        <v>101467</v>
      </c>
      <c r="C1409">
        <v>5</v>
      </c>
      <c r="D1409" t="s">
        <v>505</v>
      </c>
      <c r="E1409" s="3">
        <v>45248</v>
      </c>
      <c r="F1409" t="s">
        <v>6</v>
      </c>
      <c r="G1409" t="str">
        <f t="shared" si="63"/>
        <v>Tích cực</v>
      </c>
      <c r="H1409" t="b">
        <f t="shared" si="64"/>
        <v>0</v>
      </c>
      <c r="I1409" t="b">
        <f t="shared" si="65"/>
        <v>0</v>
      </c>
    </row>
    <row r="1410" spans="1:9" x14ac:dyDescent="0.3">
      <c r="A1410" t="s">
        <v>2168</v>
      </c>
      <c r="B1410">
        <v>101467</v>
      </c>
      <c r="C1410">
        <v>5</v>
      </c>
      <c r="D1410" t="s">
        <v>506</v>
      </c>
      <c r="E1410" s="3">
        <v>45248</v>
      </c>
      <c r="F1410" t="s">
        <v>6</v>
      </c>
      <c r="G1410" t="str">
        <f t="shared" si="63"/>
        <v>Tích cực</v>
      </c>
      <c r="H1410" t="b">
        <f t="shared" si="64"/>
        <v>0</v>
      </c>
      <c r="I1410" t="b">
        <f t="shared" si="65"/>
        <v>0</v>
      </c>
    </row>
    <row r="1411" spans="1:9" x14ac:dyDescent="0.3">
      <c r="A1411" t="s">
        <v>2169</v>
      </c>
      <c r="B1411">
        <v>101467</v>
      </c>
      <c r="C1411">
        <v>5</v>
      </c>
      <c r="D1411" t="s">
        <v>507</v>
      </c>
      <c r="E1411" s="3">
        <v>45248</v>
      </c>
      <c r="F1411" t="s">
        <v>6</v>
      </c>
      <c r="G1411" t="str">
        <f t="shared" ref="G1411:G1474" si="66">IF(C1411&gt;=4, "Tích cực", IF(C1411=3, "Trung tính", "Tiêu cực"))</f>
        <v>Tích cực</v>
      </c>
      <c r="H1411" t="b">
        <f t="shared" ref="H1411:H1474" si="67">IF(LEN(D1411)&lt;=10, TRUE,  FALSE)</f>
        <v>1</v>
      </c>
      <c r="I1411" t="b">
        <f t="shared" ref="I1411:I1474" si="68">IF(G1411 ="Không", TRUE, FALSE)</f>
        <v>0</v>
      </c>
    </row>
    <row r="1412" spans="1:9" x14ac:dyDescent="0.3">
      <c r="A1412" t="s">
        <v>2170</v>
      </c>
      <c r="B1412">
        <v>101467</v>
      </c>
      <c r="C1412">
        <v>5</v>
      </c>
      <c r="D1412" t="s">
        <v>508</v>
      </c>
      <c r="E1412" s="3">
        <v>45248</v>
      </c>
      <c r="F1412" t="s">
        <v>6</v>
      </c>
      <c r="G1412" t="str">
        <f t="shared" si="66"/>
        <v>Tích cực</v>
      </c>
      <c r="H1412" t="b">
        <f t="shared" si="67"/>
        <v>0</v>
      </c>
      <c r="I1412" t="b">
        <f t="shared" si="68"/>
        <v>0</v>
      </c>
    </row>
    <row r="1413" spans="1:9" x14ac:dyDescent="0.3">
      <c r="A1413" t="s">
        <v>2171</v>
      </c>
      <c r="B1413">
        <v>101467</v>
      </c>
      <c r="C1413">
        <v>5</v>
      </c>
      <c r="D1413" t="s">
        <v>509</v>
      </c>
      <c r="E1413" s="3">
        <v>45248</v>
      </c>
      <c r="F1413" t="s">
        <v>7</v>
      </c>
      <c r="G1413" t="str">
        <f t="shared" si="66"/>
        <v>Tích cực</v>
      </c>
      <c r="H1413" t="b">
        <f t="shared" si="67"/>
        <v>0</v>
      </c>
      <c r="I1413" t="b">
        <f t="shared" si="68"/>
        <v>0</v>
      </c>
    </row>
    <row r="1414" spans="1:9" x14ac:dyDescent="0.3">
      <c r="A1414" t="s">
        <v>2172</v>
      </c>
      <c r="B1414">
        <v>101467</v>
      </c>
      <c r="C1414">
        <v>5</v>
      </c>
      <c r="D1414" t="s">
        <v>510</v>
      </c>
      <c r="E1414" s="3">
        <v>45248</v>
      </c>
      <c r="F1414" t="s">
        <v>6</v>
      </c>
      <c r="G1414" t="str">
        <f t="shared" si="66"/>
        <v>Tích cực</v>
      </c>
      <c r="H1414" t="b">
        <f t="shared" si="67"/>
        <v>0</v>
      </c>
      <c r="I1414" t="b">
        <f t="shared" si="68"/>
        <v>0</v>
      </c>
    </row>
    <row r="1415" spans="1:9" x14ac:dyDescent="0.3">
      <c r="A1415" t="s">
        <v>2173</v>
      </c>
      <c r="B1415">
        <v>101467</v>
      </c>
      <c r="C1415">
        <v>5</v>
      </c>
      <c r="D1415" t="s">
        <v>511</v>
      </c>
      <c r="E1415" s="3">
        <v>45248</v>
      </c>
      <c r="F1415" t="s">
        <v>6</v>
      </c>
      <c r="G1415" t="str">
        <f t="shared" si="66"/>
        <v>Tích cực</v>
      </c>
      <c r="H1415" t="b">
        <f t="shared" si="67"/>
        <v>0</v>
      </c>
      <c r="I1415" t="b">
        <f t="shared" si="68"/>
        <v>0</v>
      </c>
    </row>
    <row r="1416" spans="1:9" x14ac:dyDescent="0.3">
      <c r="A1416" t="s">
        <v>2174</v>
      </c>
      <c r="B1416">
        <v>101467</v>
      </c>
      <c r="C1416">
        <v>5</v>
      </c>
      <c r="D1416" t="s">
        <v>512</v>
      </c>
      <c r="E1416" s="3">
        <v>45248</v>
      </c>
      <c r="F1416" t="s">
        <v>6</v>
      </c>
      <c r="G1416" t="str">
        <f t="shared" si="66"/>
        <v>Tích cực</v>
      </c>
      <c r="H1416" t="b">
        <f t="shared" si="67"/>
        <v>0</v>
      </c>
      <c r="I1416" t="b">
        <f t="shared" si="68"/>
        <v>0</v>
      </c>
    </row>
    <row r="1417" spans="1:9" x14ac:dyDescent="0.3">
      <c r="A1417" t="s">
        <v>2175</v>
      </c>
      <c r="B1417">
        <v>101467</v>
      </c>
      <c r="C1417">
        <v>5</v>
      </c>
      <c r="D1417" t="s">
        <v>513</v>
      </c>
      <c r="E1417" s="3">
        <v>45248</v>
      </c>
      <c r="F1417" t="s">
        <v>6</v>
      </c>
      <c r="G1417" t="str">
        <f t="shared" si="66"/>
        <v>Tích cực</v>
      </c>
      <c r="H1417" t="b">
        <f t="shared" si="67"/>
        <v>0</v>
      </c>
      <c r="I1417" t="b">
        <f t="shared" si="68"/>
        <v>0</v>
      </c>
    </row>
    <row r="1418" spans="1:9" x14ac:dyDescent="0.3">
      <c r="A1418" t="s">
        <v>2176</v>
      </c>
      <c r="B1418">
        <v>101467</v>
      </c>
      <c r="C1418">
        <v>5</v>
      </c>
      <c r="D1418" t="s">
        <v>514</v>
      </c>
      <c r="E1418" s="3">
        <v>45247</v>
      </c>
      <c r="F1418" t="s">
        <v>6</v>
      </c>
      <c r="G1418" t="str">
        <f t="shared" si="66"/>
        <v>Tích cực</v>
      </c>
      <c r="H1418" t="b">
        <f t="shared" si="67"/>
        <v>0</v>
      </c>
      <c r="I1418" t="b">
        <f t="shared" si="68"/>
        <v>0</v>
      </c>
    </row>
    <row r="1419" spans="1:9" x14ac:dyDescent="0.3">
      <c r="A1419" t="s">
        <v>2177</v>
      </c>
      <c r="B1419">
        <v>101467</v>
      </c>
      <c r="C1419">
        <v>5</v>
      </c>
      <c r="D1419" t="s">
        <v>515</v>
      </c>
      <c r="E1419" s="3">
        <v>45247</v>
      </c>
      <c r="F1419" t="s">
        <v>6</v>
      </c>
      <c r="G1419" t="str">
        <f t="shared" si="66"/>
        <v>Tích cực</v>
      </c>
      <c r="H1419" t="b">
        <f t="shared" si="67"/>
        <v>0</v>
      </c>
      <c r="I1419" t="b">
        <f t="shared" si="68"/>
        <v>0</v>
      </c>
    </row>
    <row r="1420" spans="1:9" x14ac:dyDescent="0.3">
      <c r="A1420" t="s">
        <v>2178</v>
      </c>
      <c r="B1420">
        <v>101467</v>
      </c>
      <c r="C1420">
        <v>5</v>
      </c>
      <c r="D1420" t="s">
        <v>44</v>
      </c>
      <c r="E1420" s="3">
        <v>45247</v>
      </c>
      <c r="F1420" t="s">
        <v>6</v>
      </c>
      <c r="G1420" t="str">
        <f t="shared" si="66"/>
        <v>Tích cực</v>
      </c>
      <c r="H1420" t="b">
        <f t="shared" si="67"/>
        <v>1</v>
      </c>
      <c r="I1420" t="b">
        <f t="shared" si="68"/>
        <v>0</v>
      </c>
    </row>
    <row r="1421" spans="1:9" x14ac:dyDescent="0.3">
      <c r="A1421" t="s">
        <v>2179</v>
      </c>
      <c r="B1421">
        <v>101467</v>
      </c>
      <c r="C1421">
        <v>5</v>
      </c>
      <c r="D1421" t="s">
        <v>516</v>
      </c>
      <c r="E1421" s="3">
        <v>45247</v>
      </c>
      <c r="F1421" t="s">
        <v>6</v>
      </c>
      <c r="G1421" t="str">
        <f t="shared" si="66"/>
        <v>Tích cực</v>
      </c>
      <c r="H1421" t="b">
        <f t="shared" si="67"/>
        <v>0</v>
      </c>
      <c r="I1421" t="b">
        <f t="shared" si="68"/>
        <v>0</v>
      </c>
    </row>
    <row r="1422" spans="1:9" x14ac:dyDescent="0.3">
      <c r="A1422" t="s">
        <v>2180</v>
      </c>
      <c r="B1422">
        <v>101467</v>
      </c>
      <c r="C1422">
        <v>5</v>
      </c>
      <c r="D1422" t="s">
        <v>517</v>
      </c>
      <c r="E1422" s="3">
        <v>45247</v>
      </c>
      <c r="F1422" t="s">
        <v>6</v>
      </c>
      <c r="G1422" t="str">
        <f t="shared" si="66"/>
        <v>Tích cực</v>
      </c>
      <c r="H1422" t="b">
        <f t="shared" si="67"/>
        <v>0</v>
      </c>
      <c r="I1422" t="b">
        <f t="shared" si="68"/>
        <v>0</v>
      </c>
    </row>
    <row r="1423" spans="1:9" x14ac:dyDescent="0.3">
      <c r="A1423" t="s">
        <v>2181</v>
      </c>
      <c r="B1423">
        <v>101467</v>
      </c>
      <c r="C1423">
        <v>5</v>
      </c>
      <c r="D1423" t="s">
        <v>245</v>
      </c>
      <c r="E1423" s="3">
        <v>45247</v>
      </c>
      <c r="F1423" t="s">
        <v>6</v>
      </c>
      <c r="G1423" t="str">
        <f t="shared" si="66"/>
        <v>Tích cực</v>
      </c>
      <c r="H1423" t="b">
        <f t="shared" si="67"/>
        <v>1</v>
      </c>
      <c r="I1423" t="b">
        <f t="shared" si="68"/>
        <v>0</v>
      </c>
    </row>
    <row r="1424" spans="1:9" x14ac:dyDescent="0.3">
      <c r="A1424" t="s">
        <v>2182</v>
      </c>
      <c r="B1424">
        <v>101467</v>
      </c>
      <c r="C1424">
        <v>5</v>
      </c>
      <c r="D1424" t="s">
        <v>518</v>
      </c>
      <c r="E1424" s="3">
        <v>45247</v>
      </c>
      <c r="F1424" t="s">
        <v>6</v>
      </c>
      <c r="G1424" t="str">
        <f t="shared" si="66"/>
        <v>Tích cực</v>
      </c>
      <c r="H1424" t="b">
        <f t="shared" si="67"/>
        <v>1</v>
      </c>
      <c r="I1424" t="b">
        <f t="shared" si="68"/>
        <v>0</v>
      </c>
    </row>
    <row r="1425" spans="1:9" x14ac:dyDescent="0.3">
      <c r="A1425" t="s">
        <v>2183</v>
      </c>
      <c r="B1425">
        <v>101467</v>
      </c>
      <c r="C1425">
        <v>5</v>
      </c>
      <c r="D1425" t="s">
        <v>519</v>
      </c>
      <c r="E1425" s="3">
        <v>45247</v>
      </c>
      <c r="F1425" t="s">
        <v>6</v>
      </c>
      <c r="G1425" t="str">
        <f t="shared" si="66"/>
        <v>Tích cực</v>
      </c>
      <c r="H1425" t="b">
        <f t="shared" si="67"/>
        <v>0</v>
      </c>
      <c r="I1425" t="b">
        <f t="shared" si="68"/>
        <v>0</v>
      </c>
    </row>
    <row r="1426" spans="1:9" x14ac:dyDescent="0.3">
      <c r="A1426" t="s">
        <v>2184</v>
      </c>
      <c r="B1426">
        <v>101467</v>
      </c>
      <c r="C1426">
        <v>5</v>
      </c>
      <c r="D1426" t="s">
        <v>520</v>
      </c>
      <c r="E1426" s="3">
        <v>45247</v>
      </c>
      <c r="F1426" t="s">
        <v>6</v>
      </c>
      <c r="G1426" t="str">
        <f t="shared" si="66"/>
        <v>Tích cực</v>
      </c>
      <c r="H1426" t="b">
        <f t="shared" si="67"/>
        <v>0</v>
      </c>
      <c r="I1426" t="b">
        <f t="shared" si="68"/>
        <v>0</v>
      </c>
    </row>
    <row r="1427" spans="1:9" x14ac:dyDescent="0.3">
      <c r="A1427" t="s">
        <v>2185</v>
      </c>
      <c r="B1427">
        <v>101467</v>
      </c>
      <c r="C1427">
        <v>5</v>
      </c>
      <c r="D1427" t="s">
        <v>521</v>
      </c>
      <c r="E1427" s="3">
        <v>45247</v>
      </c>
      <c r="F1427" t="s">
        <v>6</v>
      </c>
      <c r="G1427" t="str">
        <f t="shared" si="66"/>
        <v>Tích cực</v>
      </c>
      <c r="H1427" t="b">
        <f t="shared" si="67"/>
        <v>0</v>
      </c>
      <c r="I1427" t="b">
        <f t="shared" si="68"/>
        <v>0</v>
      </c>
    </row>
    <row r="1428" spans="1:9" x14ac:dyDescent="0.3">
      <c r="A1428" t="s">
        <v>2186</v>
      </c>
      <c r="B1428">
        <v>101467</v>
      </c>
      <c r="C1428">
        <v>5</v>
      </c>
      <c r="D1428" t="s">
        <v>522</v>
      </c>
      <c r="E1428" s="3">
        <v>45247</v>
      </c>
      <c r="F1428" t="s">
        <v>6</v>
      </c>
      <c r="G1428" t="str">
        <f t="shared" si="66"/>
        <v>Tích cực</v>
      </c>
      <c r="H1428" t="b">
        <f t="shared" si="67"/>
        <v>0</v>
      </c>
      <c r="I1428" t="b">
        <f t="shared" si="68"/>
        <v>0</v>
      </c>
    </row>
    <row r="1429" spans="1:9" x14ac:dyDescent="0.3">
      <c r="A1429" t="s">
        <v>2187</v>
      </c>
      <c r="B1429">
        <v>101467</v>
      </c>
      <c r="C1429">
        <v>5</v>
      </c>
      <c r="D1429" t="s">
        <v>523</v>
      </c>
      <c r="E1429" s="3">
        <v>45247</v>
      </c>
      <c r="F1429" t="s">
        <v>6</v>
      </c>
      <c r="G1429" t="str">
        <f t="shared" si="66"/>
        <v>Tích cực</v>
      </c>
      <c r="H1429" t="b">
        <f t="shared" si="67"/>
        <v>1</v>
      </c>
      <c r="I1429" t="b">
        <f t="shared" si="68"/>
        <v>0</v>
      </c>
    </row>
    <row r="1430" spans="1:9" x14ac:dyDescent="0.3">
      <c r="A1430" t="s">
        <v>2188</v>
      </c>
      <c r="B1430">
        <v>101467</v>
      </c>
      <c r="C1430">
        <v>5</v>
      </c>
      <c r="D1430" t="s">
        <v>524</v>
      </c>
      <c r="E1430" s="3">
        <v>45246</v>
      </c>
      <c r="F1430" t="s">
        <v>6</v>
      </c>
      <c r="G1430" t="str">
        <f t="shared" si="66"/>
        <v>Tích cực</v>
      </c>
      <c r="H1430" t="b">
        <f t="shared" si="67"/>
        <v>0</v>
      </c>
      <c r="I1430" t="b">
        <f t="shared" si="68"/>
        <v>0</v>
      </c>
    </row>
    <row r="1431" spans="1:9" x14ac:dyDescent="0.3">
      <c r="A1431" t="s">
        <v>2189</v>
      </c>
      <c r="B1431">
        <v>101467</v>
      </c>
      <c r="C1431">
        <v>5</v>
      </c>
      <c r="D1431" t="s">
        <v>525</v>
      </c>
      <c r="E1431" s="3">
        <v>45246</v>
      </c>
      <c r="F1431" t="s">
        <v>6</v>
      </c>
      <c r="G1431" t="str">
        <f t="shared" si="66"/>
        <v>Tích cực</v>
      </c>
      <c r="H1431" t="b">
        <f t="shared" si="67"/>
        <v>0</v>
      </c>
      <c r="I1431" t="b">
        <f t="shared" si="68"/>
        <v>0</v>
      </c>
    </row>
    <row r="1432" spans="1:9" x14ac:dyDescent="0.3">
      <c r="A1432" t="s">
        <v>2190</v>
      </c>
      <c r="B1432">
        <v>101467</v>
      </c>
      <c r="C1432">
        <v>5</v>
      </c>
      <c r="D1432" t="s">
        <v>526</v>
      </c>
      <c r="E1432" s="3">
        <v>45231</v>
      </c>
      <c r="F1432" t="s">
        <v>6</v>
      </c>
      <c r="G1432" t="str">
        <f t="shared" si="66"/>
        <v>Tích cực</v>
      </c>
      <c r="H1432" t="b">
        <f t="shared" si="67"/>
        <v>0</v>
      </c>
      <c r="I1432" t="b">
        <f t="shared" si="68"/>
        <v>0</v>
      </c>
    </row>
    <row r="1433" spans="1:9" x14ac:dyDescent="0.3">
      <c r="A1433" t="s">
        <v>2191</v>
      </c>
      <c r="B1433">
        <v>101467</v>
      </c>
      <c r="C1433">
        <v>5</v>
      </c>
      <c r="D1433" t="s">
        <v>527</v>
      </c>
      <c r="E1433" s="3">
        <v>44976</v>
      </c>
      <c r="F1433" t="s">
        <v>7</v>
      </c>
      <c r="G1433" t="str">
        <f t="shared" si="66"/>
        <v>Tích cực</v>
      </c>
      <c r="H1433" t="b">
        <f t="shared" si="67"/>
        <v>0</v>
      </c>
      <c r="I1433" t="b">
        <f t="shared" si="68"/>
        <v>0</v>
      </c>
    </row>
    <row r="1434" spans="1:9" x14ac:dyDescent="0.3">
      <c r="A1434" t="s">
        <v>2192</v>
      </c>
      <c r="B1434">
        <v>101467</v>
      </c>
      <c r="C1434">
        <v>5</v>
      </c>
      <c r="D1434" t="s">
        <v>528</v>
      </c>
      <c r="E1434" s="3">
        <v>44776</v>
      </c>
      <c r="F1434" t="s">
        <v>7</v>
      </c>
      <c r="G1434" t="str">
        <f t="shared" si="66"/>
        <v>Tích cực</v>
      </c>
      <c r="H1434" t="b">
        <f t="shared" si="67"/>
        <v>0</v>
      </c>
      <c r="I1434" t="b">
        <f t="shared" si="68"/>
        <v>0</v>
      </c>
    </row>
    <row r="1435" spans="1:9" x14ac:dyDescent="0.3">
      <c r="A1435" t="s">
        <v>2193</v>
      </c>
      <c r="B1435">
        <v>101111</v>
      </c>
      <c r="C1435">
        <v>5</v>
      </c>
      <c r="D1435" t="s">
        <v>529</v>
      </c>
      <c r="E1435" s="3">
        <v>45950</v>
      </c>
      <c r="F1435" t="s">
        <v>6</v>
      </c>
      <c r="G1435" t="str">
        <f t="shared" si="66"/>
        <v>Tích cực</v>
      </c>
      <c r="H1435" t="b">
        <f t="shared" si="67"/>
        <v>0</v>
      </c>
      <c r="I1435" t="b">
        <f t="shared" si="68"/>
        <v>0</v>
      </c>
    </row>
    <row r="1436" spans="1:9" x14ac:dyDescent="0.3">
      <c r="A1436" t="s">
        <v>2194</v>
      </c>
      <c r="B1436">
        <v>101111</v>
      </c>
      <c r="C1436">
        <v>5</v>
      </c>
      <c r="D1436" t="s">
        <v>530</v>
      </c>
      <c r="E1436" s="3">
        <v>45912</v>
      </c>
      <c r="F1436" t="s">
        <v>6</v>
      </c>
      <c r="G1436" t="str">
        <f t="shared" si="66"/>
        <v>Tích cực</v>
      </c>
      <c r="H1436" t="b">
        <f t="shared" si="67"/>
        <v>0</v>
      </c>
      <c r="I1436" t="b">
        <f t="shared" si="68"/>
        <v>0</v>
      </c>
    </row>
    <row r="1437" spans="1:9" x14ac:dyDescent="0.3">
      <c r="A1437" t="s">
        <v>2195</v>
      </c>
      <c r="B1437">
        <v>101111</v>
      </c>
      <c r="C1437">
        <v>4</v>
      </c>
      <c r="D1437" t="s">
        <v>531</v>
      </c>
      <c r="E1437" s="3">
        <v>45911</v>
      </c>
      <c r="F1437" t="s">
        <v>6</v>
      </c>
      <c r="G1437" t="str">
        <f t="shared" si="66"/>
        <v>Tích cực</v>
      </c>
      <c r="H1437" t="b">
        <f t="shared" si="67"/>
        <v>0</v>
      </c>
      <c r="I1437" t="b">
        <f t="shared" si="68"/>
        <v>0</v>
      </c>
    </row>
    <row r="1438" spans="1:9" x14ac:dyDescent="0.3">
      <c r="A1438" t="s">
        <v>2196</v>
      </c>
      <c r="B1438">
        <v>101111</v>
      </c>
      <c r="C1438">
        <v>5</v>
      </c>
      <c r="D1438" t="s">
        <v>532</v>
      </c>
      <c r="E1438" s="3">
        <v>45901</v>
      </c>
      <c r="F1438" t="s">
        <v>6</v>
      </c>
      <c r="G1438" t="str">
        <f t="shared" si="66"/>
        <v>Tích cực</v>
      </c>
      <c r="H1438" t="b">
        <f t="shared" si="67"/>
        <v>0</v>
      </c>
      <c r="I1438" t="b">
        <f t="shared" si="68"/>
        <v>0</v>
      </c>
    </row>
    <row r="1439" spans="1:9" x14ac:dyDescent="0.3">
      <c r="A1439" t="s">
        <v>2197</v>
      </c>
      <c r="B1439">
        <v>101111</v>
      </c>
      <c r="C1439">
        <v>5</v>
      </c>
      <c r="D1439" t="s">
        <v>533</v>
      </c>
      <c r="E1439" s="3">
        <v>45901</v>
      </c>
      <c r="F1439" t="s">
        <v>6</v>
      </c>
      <c r="G1439" t="str">
        <f t="shared" si="66"/>
        <v>Tích cực</v>
      </c>
      <c r="H1439" t="b">
        <f t="shared" si="67"/>
        <v>0</v>
      </c>
      <c r="I1439" t="b">
        <f t="shared" si="68"/>
        <v>0</v>
      </c>
    </row>
    <row r="1440" spans="1:9" x14ac:dyDescent="0.3">
      <c r="A1440" t="s">
        <v>2198</v>
      </c>
      <c r="B1440">
        <v>101111</v>
      </c>
      <c r="C1440">
        <v>5</v>
      </c>
      <c r="D1440" t="s">
        <v>534</v>
      </c>
      <c r="E1440" s="3">
        <v>45879</v>
      </c>
      <c r="F1440" t="s">
        <v>6</v>
      </c>
      <c r="G1440" t="str">
        <f t="shared" si="66"/>
        <v>Tích cực</v>
      </c>
      <c r="H1440" t="b">
        <f t="shared" si="67"/>
        <v>0</v>
      </c>
      <c r="I1440" t="b">
        <f t="shared" si="68"/>
        <v>0</v>
      </c>
    </row>
    <row r="1441" spans="1:9" x14ac:dyDescent="0.3">
      <c r="A1441" t="s">
        <v>2199</v>
      </c>
      <c r="B1441">
        <v>101111</v>
      </c>
      <c r="C1441">
        <v>5</v>
      </c>
      <c r="D1441" t="s">
        <v>535</v>
      </c>
      <c r="E1441" s="3">
        <v>45854</v>
      </c>
      <c r="F1441" t="s">
        <v>6</v>
      </c>
      <c r="G1441" t="str">
        <f t="shared" si="66"/>
        <v>Tích cực</v>
      </c>
      <c r="H1441" t="b">
        <f t="shared" si="67"/>
        <v>0</v>
      </c>
      <c r="I1441" t="b">
        <f t="shared" si="68"/>
        <v>0</v>
      </c>
    </row>
    <row r="1442" spans="1:9" x14ac:dyDescent="0.3">
      <c r="A1442" t="s">
        <v>2200</v>
      </c>
      <c r="B1442">
        <v>101111</v>
      </c>
      <c r="C1442">
        <v>5</v>
      </c>
      <c r="D1442" t="s">
        <v>536</v>
      </c>
      <c r="E1442" s="3">
        <v>45826</v>
      </c>
      <c r="F1442" t="s">
        <v>6</v>
      </c>
      <c r="G1442" t="str">
        <f t="shared" si="66"/>
        <v>Tích cực</v>
      </c>
      <c r="H1442" t="b">
        <f t="shared" si="67"/>
        <v>1</v>
      </c>
      <c r="I1442" t="b">
        <f t="shared" si="68"/>
        <v>0</v>
      </c>
    </row>
    <row r="1443" spans="1:9" x14ac:dyDescent="0.3">
      <c r="A1443" t="s">
        <v>2201</v>
      </c>
      <c r="B1443">
        <v>101111</v>
      </c>
      <c r="C1443">
        <v>5</v>
      </c>
      <c r="D1443" t="s">
        <v>537</v>
      </c>
      <c r="E1443" s="3">
        <v>45799</v>
      </c>
      <c r="F1443" t="s">
        <v>6</v>
      </c>
      <c r="G1443" t="str">
        <f t="shared" si="66"/>
        <v>Tích cực</v>
      </c>
      <c r="H1443" t="b">
        <f t="shared" si="67"/>
        <v>0</v>
      </c>
      <c r="I1443" t="b">
        <f t="shared" si="68"/>
        <v>0</v>
      </c>
    </row>
    <row r="1444" spans="1:9" x14ac:dyDescent="0.3">
      <c r="A1444" t="s">
        <v>2202</v>
      </c>
      <c r="B1444">
        <v>101111</v>
      </c>
      <c r="C1444">
        <v>5</v>
      </c>
      <c r="D1444" t="s">
        <v>538</v>
      </c>
      <c r="E1444" s="3">
        <v>45797</v>
      </c>
      <c r="F1444" t="s">
        <v>6</v>
      </c>
      <c r="G1444" t="str">
        <f t="shared" si="66"/>
        <v>Tích cực</v>
      </c>
      <c r="H1444" t="b">
        <f t="shared" si="67"/>
        <v>0</v>
      </c>
      <c r="I1444" t="b">
        <f t="shared" si="68"/>
        <v>0</v>
      </c>
    </row>
    <row r="1445" spans="1:9" x14ac:dyDescent="0.3">
      <c r="A1445" t="s">
        <v>2203</v>
      </c>
      <c r="B1445">
        <v>101111</v>
      </c>
      <c r="C1445">
        <v>5</v>
      </c>
      <c r="D1445" t="s">
        <v>539</v>
      </c>
      <c r="E1445" s="3">
        <v>45784</v>
      </c>
      <c r="F1445" t="s">
        <v>6</v>
      </c>
      <c r="G1445" t="str">
        <f t="shared" si="66"/>
        <v>Tích cực</v>
      </c>
      <c r="H1445" t="b">
        <f t="shared" si="67"/>
        <v>0</v>
      </c>
      <c r="I1445" t="b">
        <f t="shared" si="68"/>
        <v>0</v>
      </c>
    </row>
    <row r="1446" spans="1:9" x14ac:dyDescent="0.3">
      <c r="A1446" t="s">
        <v>2204</v>
      </c>
      <c r="B1446">
        <v>101111</v>
      </c>
      <c r="C1446">
        <v>5</v>
      </c>
      <c r="D1446" t="s">
        <v>540</v>
      </c>
      <c r="E1446" s="3">
        <v>45768</v>
      </c>
      <c r="F1446" t="s">
        <v>6</v>
      </c>
      <c r="G1446" t="str">
        <f t="shared" si="66"/>
        <v>Tích cực</v>
      </c>
      <c r="H1446" t="b">
        <f t="shared" si="67"/>
        <v>0</v>
      </c>
      <c r="I1446" t="b">
        <f t="shared" si="68"/>
        <v>0</v>
      </c>
    </row>
    <row r="1447" spans="1:9" x14ac:dyDescent="0.3">
      <c r="A1447" t="s">
        <v>2205</v>
      </c>
      <c r="B1447">
        <v>101111</v>
      </c>
      <c r="C1447">
        <v>5</v>
      </c>
      <c r="D1447" t="s">
        <v>541</v>
      </c>
      <c r="E1447" s="3">
        <v>45763</v>
      </c>
      <c r="F1447" t="s">
        <v>6</v>
      </c>
      <c r="G1447" t="str">
        <f t="shared" si="66"/>
        <v>Tích cực</v>
      </c>
      <c r="H1447" t="b">
        <f t="shared" si="67"/>
        <v>0</v>
      </c>
      <c r="I1447" t="b">
        <f t="shared" si="68"/>
        <v>0</v>
      </c>
    </row>
    <row r="1448" spans="1:9" x14ac:dyDescent="0.3">
      <c r="A1448" t="s">
        <v>2206</v>
      </c>
      <c r="B1448">
        <v>101111</v>
      </c>
      <c r="C1448">
        <v>5</v>
      </c>
      <c r="D1448" t="s">
        <v>542</v>
      </c>
      <c r="E1448" s="3">
        <v>45763</v>
      </c>
      <c r="F1448" t="s">
        <v>6</v>
      </c>
      <c r="G1448" t="str">
        <f t="shared" si="66"/>
        <v>Tích cực</v>
      </c>
      <c r="H1448" t="b">
        <f t="shared" si="67"/>
        <v>0</v>
      </c>
      <c r="I1448" t="b">
        <f t="shared" si="68"/>
        <v>0</v>
      </c>
    </row>
    <row r="1449" spans="1:9" x14ac:dyDescent="0.3">
      <c r="A1449" t="s">
        <v>2207</v>
      </c>
      <c r="B1449">
        <v>101111</v>
      </c>
      <c r="C1449">
        <v>5</v>
      </c>
      <c r="D1449" t="s">
        <v>543</v>
      </c>
      <c r="E1449" s="3">
        <v>45754</v>
      </c>
      <c r="F1449" t="s">
        <v>6</v>
      </c>
      <c r="G1449" t="str">
        <f t="shared" si="66"/>
        <v>Tích cực</v>
      </c>
      <c r="H1449" t="b">
        <f t="shared" si="67"/>
        <v>0</v>
      </c>
      <c r="I1449" t="b">
        <f t="shared" si="68"/>
        <v>0</v>
      </c>
    </row>
    <row r="1450" spans="1:9" x14ac:dyDescent="0.3">
      <c r="A1450" t="s">
        <v>2208</v>
      </c>
      <c r="B1450">
        <v>101111</v>
      </c>
      <c r="C1450">
        <v>5</v>
      </c>
      <c r="D1450" t="s">
        <v>544</v>
      </c>
      <c r="E1450" s="3">
        <v>45749</v>
      </c>
      <c r="F1450" t="s">
        <v>6</v>
      </c>
      <c r="G1450" t="str">
        <f t="shared" si="66"/>
        <v>Tích cực</v>
      </c>
      <c r="H1450" t="b">
        <f t="shared" si="67"/>
        <v>0</v>
      </c>
      <c r="I1450" t="b">
        <f t="shared" si="68"/>
        <v>0</v>
      </c>
    </row>
    <row r="1451" spans="1:9" x14ac:dyDescent="0.3">
      <c r="A1451" t="s">
        <v>2209</v>
      </c>
      <c r="B1451">
        <v>101111</v>
      </c>
      <c r="C1451">
        <v>5</v>
      </c>
      <c r="D1451" t="s">
        <v>545</v>
      </c>
      <c r="E1451" s="3">
        <v>45745</v>
      </c>
      <c r="F1451" t="s">
        <v>6</v>
      </c>
      <c r="G1451" t="str">
        <f t="shared" si="66"/>
        <v>Tích cực</v>
      </c>
      <c r="H1451" t="b">
        <f t="shared" si="67"/>
        <v>0</v>
      </c>
      <c r="I1451" t="b">
        <f t="shared" si="68"/>
        <v>0</v>
      </c>
    </row>
    <row r="1452" spans="1:9" x14ac:dyDescent="0.3">
      <c r="A1452" t="s">
        <v>2210</v>
      </c>
      <c r="B1452">
        <v>101111</v>
      </c>
      <c r="C1452">
        <v>5</v>
      </c>
      <c r="D1452" t="s">
        <v>546</v>
      </c>
      <c r="E1452" s="3">
        <v>45739</v>
      </c>
      <c r="F1452" t="s">
        <v>6</v>
      </c>
      <c r="G1452" t="str">
        <f t="shared" si="66"/>
        <v>Tích cực</v>
      </c>
      <c r="H1452" t="b">
        <f t="shared" si="67"/>
        <v>0</v>
      </c>
      <c r="I1452" t="b">
        <f t="shared" si="68"/>
        <v>0</v>
      </c>
    </row>
    <row r="1453" spans="1:9" x14ac:dyDescent="0.3">
      <c r="A1453" t="s">
        <v>2211</v>
      </c>
      <c r="B1453">
        <v>101111</v>
      </c>
      <c r="C1453">
        <v>5</v>
      </c>
      <c r="D1453" t="s">
        <v>547</v>
      </c>
      <c r="E1453" s="3">
        <v>45535</v>
      </c>
      <c r="F1453" t="s">
        <v>7</v>
      </c>
      <c r="G1453" t="str">
        <f t="shared" si="66"/>
        <v>Tích cực</v>
      </c>
      <c r="H1453" t="b">
        <f t="shared" si="67"/>
        <v>0</v>
      </c>
      <c r="I1453" t="b">
        <f t="shared" si="68"/>
        <v>0</v>
      </c>
    </row>
    <row r="1454" spans="1:9" x14ac:dyDescent="0.3">
      <c r="A1454" t="s">
        <v>2212</v>
      </c>
      <c r="B1454">
        <v>101111</v>
      </c>
      <c r="C1454">
        <v>5</v>
      </c>
      <c r="D1454" t="s">
        <v>548</v>
      </c>
      <c r="E1454" s="3">
        <v>45519</v>
      </c>
      <c r="F1454" t="s">
        <v>7</v>
      </c>
      <c r="G1454" t="str">
        <f t="shared" si="66"/>
        <v>Tích cực</v>
      </c>
      <c r="H1454" t="b">
        <f t="shared" si="67"/>
        <v>0</v>
      </c>
      <c r="I1454" t="b">
        <f t="shared" si="68"/>
        <v>0</v>
      </c>
    </row>
    <row r="1455" spans="1:9" x14ac:dyDescent="0.3">
      <c r="A1455" t="s">
        <v>2213</v>
      </c>
      <c r="B1455">
        <v>101111</v>
      </c>
      <c r="C1455">
        <v>5</v>
      </c>
      <c r="D1455" t="s">
        <v>549</v>
      </c>
      <c r="E1455" s="3">
        <v>45516</v>
      </c>
      <c r="F1455" t="s">
        <v>6</v>
      </c>
      <c r="G1455" t="str">
        <f t="shared" si="66"/>
        <v>Tích cực</v>
      </c>
      <c r="H1455" t="b">
        <f t="shared" si="67"/>
        <v>0</v>
      </c>
      <c r="I1455" t="b">
        <f t="shared" si="68"/>
        <v>0</v>
      </c>
    </row>
    <row r="1456" spans="1:9" x14ac:dyDescent="0.3">
      <c r="A1456" t="s">
        <v>2214</v>
      </c>
      <c r="B1456">
        <v>101111</v>
      </c>
      <c r="C1456">
        <v>5</v>
      </c>
      <c r="D1456" t="s">
        <v>550</v>
      </c>
      <c r="E1456" s="3">
        <v>45408</v>
      </c>
      <c r="F1456" t="s">
        <v>6</v>
      </c>
      <c r="G1456" t="str">
        <f t="shared" si="66"/>
        <v>Tích cực</v>
      </c>
      <c r="H1456" t="b">
        <f t="shared" si="67"/>
        <v>0</v>
      </c>
      <c r="I1456" t="b">
        <f t="shared" si="68"/>
        <v>0</v>
      </c>
    </row>
    <row r="1457" spans="1:9" x14ac:dyDescent="0.3">
      <c r="A1457" t="s">
        <v>2215</v>
      </c>
      <c r="B1457">
        <v>101111</v>
      </c>
      <c r="C1457">
        <v>5</v>
      </c>
      <c r="D1457" t="s">
        <v>551</v>
      </c>
      <c r="E1457" s="3">
        <v>45406</v>
      </c>
      <c r="F1457" t="s">
        <v>7</v>
      </c>
      <c r="G1457" t="str">
        <f t="shared" si="66"/>
        <v>Tích cực</v>
      </c>
      <c r="H1457" t="b">
        <f t="shared" si="67"/>
        <v>0</v>
      </c>
      <c r="I1457" t="b">
        <f t="shared" si="68"/>
        <v>0</v>
      </c>
    </row>
    <row r="1458" spans="1:9" x14ac:dyDescent="0.3">
      <c r="A1458" t="s">
        <v>2216</v>
      </c>
      <c r="B1458">
        <v>101111</v>
      </c>
      <c r="C1458">
        <v>5</v>
      </c>
      <c r="D1458" t="s">
        <v>719</v>
      </c>
      <c r="E1458" s="3">
        <v>45377</v>
      </c>
      <c r="F1458" t="s">
        <v>6</v>
      </c>
      <c r="G1458" t="str">
        <f t="shared" si="66"/>
        <v>Tích cực</v>
      </c>
      <c r="H1458" t="b">
        <f t="shared" si="67"/>
        <v>0</v>
      </c>
      <c r="I1458" t="b">
        <f t="shared" si="68"/>
        <v>0</v>
      </c>
    </row>
    <row r="1459" spans="1:9" x14ac:dyDescent="0.3">
      <c r="A1459" t="s">
        <v>2217</v>
      </c>
      <c r="B1459">
        <v>101111</v>
      </c>
      <c r="C1459">
        <v>5</v>
      </c>
      <c r="D1459" t="s">
        <v>552</v>
      </c>
      <c r="E1459" s="3">
        <v>45366</v>
      </c>
      <c r="F1459" t="s">
        <v>6</v>
      </c>
      <c r="G1459" t="str">
        <f t="shared" si="66"/>
        <v>Tích cực</v>
      </c>
      <c r="H1459" t="b">
        <f t="shared" si="67"/>
        <v>0</v>
      </c>
      <c r="I1459" t="b">
        <f t="shared" si="68"/>
        <v>0</v>
      </c>
    </row>
    <row r="1460" spans="1:9" x14ac:dyDescent="0.3">
      <c r="A1460" t="s">
        <v>2218</v>
      </c>
      <c r="B1460">
        <v>101111</v>
      </c>
      <c r="C1460">
        <v>5</v>
      </c>
      <c r="D1460" t="s">
        <v>553</v>
      </c>
      <c r="E1460" s="3">
        <v>45326</v>
      </c>
      <c r="F1460" t="s">
        <v>6</v>
      </c>
      <c r="G1460" t="str">
        <f t="shared" si="66"/>
        <v>Tích cực</v>
      </c>
      <c r="H1460" t="b">
        <f t="shared" si="67"/>
        <v>0</v>
      </c>
      <c r="I1460" t="b">
        <f t="shared" si="68"/>
        <v>0</v>
      </c>
    </row>
    <row r="1461" spans="1:9" x14ac:dyDescent="0.3">
      <c r="A1461" t="s">
        <v>2219</v>
      </c>
      <c r="B1461">
        <v>101111</v>
      </c>
      <c r="C1461">
        <v>5</v>
      </c>
      <c r="D1461" t="s">
        <v>554</v>
      </c>
      <c r="E1461" s="3">
        <v>45311</v>
      </c>
      <c r="F1461" t="s">
        <v>7</v>
      </c>
      <c r="G1461" t="str">
        <f t="shared" si="66"/>
        <v>Tích cực</v>
      </c>
      <c r="H1461" t="b">
        <f t="shared" si="67"/>
        <v>0</v>
      </c>
      <c r="I1461" t="b">
        <f t="shared" si="68"/>
        <v>0</v>
      </c>
    </row>
    <row r="1462" spans="1:9" x14ac:dyDescent="0.3">
      <c r="A1462" t="s">
        <v>2220</v>
      </c>
      <c r="B1462">
        <v>101111</v>
      </c>
      <c r="C1462">
        <v>5</v>
      </c>
      <c r="D1462" t="s">
        <v>555</v>
      </c>
      <c r="E1462" s="3">
        <v>45289</v>
      </c>
      <c r="F1462" t="s">
        <v>6</v>
      </c>
      <c r="G1462" t="str">
        <f t="shared" si="66"/>
        <v>Tích cực</v>
      </c>
      <c r="H1462" t="b">
        <f t="shared" si="67"/>
        <v>0</v>
      </c>
      <c r="I1462" t="b">
        <f t="shared" si="68"/>
        <v>0</v>
      </c>
    </row>
    <row r="1463" spans="1:9" x14ac:dyDescent="0.3">
      <c r="A1463" t="s">
        <v>2221</v>
      </c>
      <c r="B1463">
        <v>101111</v>
      </c>
      <c r="C1463">
        <v>5</v>
      </c>
      <c r="D1463" t="s">
        <v>754</v>
      </c>
      <c r="E1463" s="3">
        <v>45125</v>
      </c>
      <c r="F1463" t="s">
        <v>6</v>
      </c>
      <c r="G1463" t="str">
        <f t="shared" si="66"/>
        <v>Tích cực</v>
      </c>
      <c r="H1463" t="b">
        <f t="shared" si="67"/>
        <v>0</v>
      </c>
      <c r="I1463" t="b">
        <f t="shared" si="68"/>
        <v>0</v>
      </c>
    </row>
    <row r="1464" spans="1:9" x14ac:dyDescent="0.3">
      <c r="A1464" t="s">
        <v>2222</v>
      </c>
      <c r="B1464">
        <v>101111</v>
      </c>
      <c r="C1464">
        <v>5</v>
      </c>
      <c r="D1464" t="s">
        <v>556</v>
      </c>
      <c r="E1464" s="3">
        <v>45123</v>
      </c>
      <c r="F1464" t="s">
        <v>7</v>
      </c>
      <c r="G1464" t="str">
        <f t="shared" si="66"/>
        <v>Tích cực</v>
      </c>
      <c r="H1464" t="b">
        <f t="shared" si="67"/>
        <v>0</v>
      </c>
      <c r="I1464" t="b">
        <f t="shared" si="68"/>
        <v>0</v>
      </c>
    </row>
    <row r="1465" spans="1:9" x14ac:dyDescent="0.3">
      <c r="A1465" t="s">
        <v>2223</v>
      </c>
      <c r="B1465">
        <v>101111</v>
      </c>
      <c r="C1465">
        <v>5</v>
      </c>
      <c r="D1465" t="s">
        <v>557</v>
      </c>
      <c r="E1465" s="3">
        <v>45106</v>
      </c>
      <c r="F1465" t="s">
        <v>6</v>
      </c>
      <c r="G1465" t="str">
        <f t="shared" si="66"/>
        <v>Tích cực</v>
      </c>
      <c r="H1465" t="b">
        <f t="shared" si="67"/>
        <v>0</v>
      </c>
      <c r="I1465" t="b">
        <f t="shared" si="68"/>
        <v>0</v>
      </c>
    </row>
    <row r="1466" spans="1:9" x14ac:dyDescent="0.3">
      <c r="A1466" t="s">
        <v>2224</v>
      </c>
      <c r="B1466">
        <v>101111</v>
      </c>
      <c r="C1466">
        <v>5</v>
      </c>
      <c r="D1466" t="s">
        <v>558</v>
      </c>
      <c r="E1466" s="3">
        <v>45051</v>
      </c>
      <c r="F1466" t="s">
        <v>7</v>
      </c>
      <c r="G1466" t="str">
        <f t="shared" si="66"/>
        <v>Tích cực</v>
      </c>
      <c r="H1466" t="b">
        <f t="shared" si="67"/>
        <v>0</v>
      </c>
      <c r="I1466" t="b">
        <f t="shared" si="68"/>
        <v>0</v>
      </c>
    </row>
    <row r="1467" spans="1:9" x14ac:dyDescent="0.3">
      <c r="A1467" t="s">
        <v>2225</v>
      </c>
      <c r="B1467">
        <v>101111</v>
      </c>
      <c r="C1467">
        <v>5</v>
      </c>
      <c r="D1467" t="s">
        <v>559</v>
      </c>
      <c r="E1467" s="3">
        <v>45024</v>
      </c>
      <c r="F1467" t="s">
        <v>7</v>
      </c>
      <c r="G1467" t="str">
        <f t="shared" si="66"/>
        <v>Tích cực</v>
      </c>
      <c r="H1467" t="b">
        <f t="shared" si="67"/>
        <v>0</v>
      </c>
      <c r="I1467" t="b">
        <f t="shared" si="68"/>
        <v>0</v>
      </c>
    </row>
    <row r="1468" spans="1:9" x14ac:dyDescent="0.3">
      <c r="A1468" t="s">
        <v>2226</v>
      </c>
      <c r="B1468">
        <v>101111</v>
      </c>
      <c r="C1468">
        <v>5</v>
      </c>
      <c r="D1468" t="s">
        <v>560</v>
      </c>
      <c r="E1468" s="3">
        <v>44991</v>
      </c>
      <c r="F1468" t="s">
        <v>7</v>
      </c>
      <c r="G1468" t="str">
        <f t="shared" si="66"/>
        <v>Tích cực</v>
      </c>
      <c r="H1468" t="b">
        <f t="shared" si="67"/>
        <v>0</v>
      </c>
      <c r="I1468" t="b">
        <f t="shared" si="68"/>
        <v>0</v>
      </c>
    </row>
    <row r="1469" spans="1:9" x14ac:dyDescent="0.3">
      <c r="A1469" t="s">
        <v>2227</v>
      </c>
      <c r="B1469">
        <v>101111</v>
      </c>
      <c r="C1469">
        <v>5</v>
      </c>
      <c r="D1469" t="s">
        <v>561</v>
      </c>
      <c r="E1469" s="3">
        <v>44963</v>
      </c>
      <c r="F1469" t="s">
        <v>7</v>
      </c>
      <c r="G1469" t="str">
        <f t="shared" si="66"/>
        <v>Tích cực</v>
      </c>
      <c r="H1469" t="b">
        <f t="shared" si="67"/>
        <v>0</v>
      </c>
      <c r="I1469" t="b">
        <f t="shared" si="68"/>
        <v>0</v>
      </c>
    </row>
    <row r="1470" spans="1:9" x14ac:dyDescent="0.3">
      <c r="A1470" t="s">
        <v>2228</v>
      </c>
      <c r="B1470">
        <v>101111</v>
      </c>
      <c r="C1470">
        <v>5</v>
      </c>
      <c r="D1470" t="s">
        <v>562</v>
      </c>
      <c r="E1470" s="3">
        <v>44961</v>
      </c>
      <c r="F1470" t="s">
        <v>6</v>
      </c>
      <c r="G1470" t="str">
        <f t="shared" si="66"/>
        <v>Tích cực</v>
      </c>
      <c r="H1470" t="b">
        <f t="shared" si="67"/>
        <v>0</v>
      </c>
      <c r="I1470" t="b">
        <f t="shared" si="68"/>
        <v>0</v>
      </c>
    </row>
    <row r="1471" spans="1:9" x14ac:dyDescent="0.3">
      <c r="A1471" t="s">
        <v>2229</v>
      </c>
      <c r="B1471">
        <v>101111</v>
      </c>
      <c r="C1471">
        <v>5</v>
      </c>
      <c r="D1471" t="s">
        <v>563</v>
      </c>
      <c r="E1471" s="3">
        <v>44942</v>
      </c>
      <c r="F1471" t="s">
        <v>6</v>
      </c>
      <c r="G1471" t="str">
        <f t="shared" si="66"/>
        <v>Tích cực</v>
      </c>
      <c r="H1471" t="b">
        <f t="shared" si="67"/>
        <v>0</v>
      </c>
      <c r="I1471" t="b">
        <f t="shared" si="68"/>
        <v>0</v>
      </c>
    </row>
    <row r="1472" spans="1:9" x14ac:dyDescent="0.3">
      <c r="A1472" t="s">
        <v>2230</v>
      </c>
      <c r="B1472">
        <v>101111</v>
      </c>
      <c r="C1472">
        <v>5</v>
      </c>
      <c r="D1472" t="s">
        <v>564</v>
      </c>
      <c r="E1472" s="3">
        <v>44930</v>
      </c>
      <c r="F1472" t="s">
        <v>6</v>
      </c>
      <c r="G1472" t="str">
        <f t="shared" si="66"/>
        <v>Tích cực</v>
      </c>
      <c r="H1472" t="b">
        <f t="shared" si="67"/>
        <v>0</v>
      </c>
      <c r="I1472" t="b">
        <f t="shared" si="68"/>
        <v>0</v>
      </c>
    </row>
    <row r="1473" spans="1:9" x14ac:dyDescent="0.3">
      <c r="A1473" t="s">
        <v>2231</v>
      </c>
      <c r="B1473">
        <v>101111</v>
      </c>
      <c r="C1473">
        <v>5</v>
      </c>
      <c r="D1473" t="s">
        <v>565</v>
      </c>
      <c r="E1473" s="3">
        <v>44916</v>
      </c>
      <c r="F1473" t="s">
        <v>7</v>
      </c>
      <c r="G1473" t="str">
        <f t="shared" si="66"/>
        <v>Tích cực</v>
      </c>
      <c r="H1473" t="b">
        <f t="shared" si="67"/>
        <v>0</v>
      </c>
      <c r="I1473" t="b">
        <f t="shared" si="68"/>
        <v>0</v>
      </c>
    </row>
    <row r="1474" spans="1:9" x14ac:dyDescent="0.3">
      <c r="A1474" t="s">
        <v>2232</v>
      </c>
      <c r="B1474">
        <v>101111</v>
      </c>
      <c r="C1474">
        <v>5</v>
      </c>
      <c r="D1474" t="s">
        <v>566</v>
      </c>
      <c r="E1474" s="3">
        <v>44913</v>
      </c>
      <c r="F1474" t="s">
        <v>7</v>
      </c>
      <c r="G1474" t="str">
        <f t="shared" si="66"/>
        <v>Tích cực</v>
      </c>
      <c r="H1474" t="b">
        <f t="shared" si="67"/>
        <v>0</v>
      </c>
      <c r="I1474" t="b">
        <f t="shared" si="68"/>
        <v>0</v>
      </c>
    </row>
    <row r="1475" spans="1:9" x14ac:dyDescent="0.3">
      <c r="A1475" t="s">
        <v>2233</v>
      </c>
      <c r="B1475">
        <v>101111</v>
      </c>
      <c r="C1475">
        <v>5</v>
      </c>
      <c r="D1475" t="s">
        <v>567</v>
      </c>
      <c r="E1475" s="3">
        <v>44887</v>
      </c>
      <c r="F1475" t="s">
        <v>7</v>
      </c>
      <c r="G1475" t="str">
        <f t="shared" ref="G1475:G1538" si="69">IF(C1475&gt;=4, "Tích cực", IF(C1475=3, "Trung tính", "Tiêu cực"))</f>
        <v>Tích cực</v>
      </c>
      <c r="H1475" t="b">
        <f t="shared" ref="H1475:H1538" si="70">IF(LEN(D1475)&lt;=10, TRUE,  FALSE)</f>
        <v>0</v>
      </c>
      <c r="I1475" t="b">
        <f t="shared" ref="I1475:I1538" si="71">IF(G1475 ="Không", TRUE, FALSE)</f>
        <v>0</v>
      </c>
    </row>
    <row r="1476" spans="1:9" x14ac:dyDescent="0.3">
      <c r="A1476" t="s">
        <v>2234</v>
      </c>
      <c r="B1476">
        <v>101111</v>
      </c>
      <c r="C1476">
        <v>5</v>
      </c>
      <c r="D1476" t="s">
        <v>568</v>
      </c>
      <c r="E1476" s="3">
        <v>44840</v>
      </c>
      <c r="F1476" t="s">
        <v>7</v>
      </c>
      <c r="G1476" t="str">
        <f t="shared" si="69"/>
        <v>Tích cực</v>
      </c>
      <c r="H1476" t="b">
        <f t="shared" si="70"/>
        <v>0</v>
      </c>
      <c r="I1476" t="b">
        <f t="shared" si="71"/>
        <v>0</v>
      </c>
    </row>
    <row r="1477" spans="1:9" x14ac:dyDescent="0.3">
      <c r="A1477" t="s">
        <v>2235</v>
      </c>
      <c r="B1477">
        <v>101111</v>
      </c>
      <c r="C1477">
        <v>5</v>
      </c>
      <c r="D1477" t="s">
        <v>569</v>
      </c>
      <c r="E1477" s="3">
        <v>44788</v>
      </c>
      <c r="F1477" t="s">
        <v>7</v>
      </c>
      <c r="G1477" t="str">
        <f t="shared" si="69"/>
        <v>Tích cực</v>
      </c>
      <c r="H1477" t="b">
        <f t="shared" si="70"/>
        <v>0</v>
      </c>
      <c r="I1477" t="b">
        <f t="shared" si="71"/>
        <v>0</v>
      </c>
    </row>
    <row r="1478" spans="1:9" x14ac:dyDescent="0.3">
      <c r="A1478" t="s">
        <v>2236</v>
      </c>
      <c r="B1478">
        <v>101111</v>
      </c>
      <c r="C1478">
        <v>5</v>
      </c>
      <c r="D1478" t="s">
        <v>570</v>
      </c>
      <c r="E1478" s="3">
        <v>44780</v>
      </c>
      <c r="F1478" t="s">
        <v>6</v>
      </c>
      <c r="G1478" t="str">
        <f t="shared" si="69"/>
        <v>Tích cực</v>
      </c>
      <c r="H1478" t="b">
        <f t="shared" si="70"/>
        <v>0</v>
      </c>
      <c r="I1478" t="b">
        <f t="shared" si="71"/>
        <v>0</v>
      </c>
    </row>
    <row r="1479" spans="1:9" x14ac:dyDescent="0.3">
      <c r="A1479" t="s">
        <v>2237</v>
      </c>
      <c r="B1479">
        <v>101111</v>
      </c>
      <c r="C1479">
        <v>5</v>
      </c>
      <c r="D1479" t="s">
        <v>571</v>
      </c>
      <c r="E1479" s="3">
        <v>44730</v>
      </c>
      <c r="F1479" t="s">
        <v>6</v>
      </c>
      <c r="G1479" t="str">
        <f t="shared" si="69"/>
        <v>Tích cực</v>
      </c>
      <c r="H1479" t="b">
        <f t="shared" si="70"/>
        <v>0</v>
      </c>
      <c r="I1479" t="b">
        <f t="shared" si="71"/>
        <v>0</v>
      </c>
    </row>
    <row r="1480" spans="1:9" x14ac:dyDescent="0.3">
      <c r="A1480" t="s">
        <v>2238</v>
      </c>
      <c r="B1480">
        <v>101111</v>
      </c>
      <c r="C1480">
        <v>5</v>
      </c>
      <c r="D1480" t="s">
        <v>572</v>
      </c>
      <c r="E1480" s="3">
        <v>44648</v>
      </c>
      <c r="F1480" t="s">
        <v>7</v>
      </c>
      <c r="G1480" t="str">
        <f t="shared" si="69"/>
        <v>Tích cực</v>
      </c>
      <c r="H1480" t="b">
        <f t="shared" si="70"/>
        <v>0</v>
      </c>
      <c r="I1480" t="b">
        <f t="shared" si="71"/>
        <v>0</v>
      </c>
    </row>
    <row r="1481" spans="1:9" x14ac:dyDescent="0.3">
      <c r="A1481" t="s">
        <v>2239</v>
      </c>
      <c r="B1481">
        <v>101111</v>
      </c>
      <c r="C1481">
        <v>5</v>
      </c>
      <c r="D1481" t="s">
        <v>573</v>
      </c>
      <c r="E1481" s="3">
        <v>44619</v>
      </c>
      <c r="F1481" t="s">
        <v>6</v>
      </c>
      <c r="G1481" t="str">
        <f t="shared" si="69"/>
        <v>Tích cực</v>
      </c>
      <c r="H1481" t="b">
        <f t="shared" si="70"/>
        <v>0</v>
      </c>
      <c r="I1481" t="b">
        <f t="shared" si="71"/>
        <v>0</v>
      </c>
    </row>
    <row r="1482" spans="1:9" x14ac:dyDescent="0.3">
      <c r="A1482" t="s">
        <v>2240</v>
      </c>
      <c r="B1482">
        <v>101111</v>
      </c>
      <c r="C1482">
        <v>5</v>
      </c>
      <c r="D1482" t="s">
        <v>574</v>
      </c>
      <c r="E1482" s="3">
        <v>44420</v>
      </c>
      <c r="F1482" t="s">
        <v>7</v>
      </c>
      <c r="G1482" t="str">
        <f t="shared" si="69"/>
        <v>Tích cực</v>
      </c>
      <c r="H1482" t="b">
        <f t="shared" si="70"/>
        <v>0</v>
      </c>
      <c r="I1482" t="b">
        <f t="shared" si="71"/>
        <v>0</v>
      </c>
    </row>
    <row r="1483" spans="1:9" x14ac:dyDescent="0.3">
      <c r="A1483" t="s">
        <v>2241</v>
      </c>
      <c r="B1483">
        <v>101111</v>
      </c>
      <c r="C1483">
        <v>5</v>
      </c>
      <c r="D1483" t="s">
        <v>575</v>
      </c>
      <c r="E1483" s="3">
        <v>44412</v>
      </c>
      <c r="F1483" t="s">
        <v>7</v>
      </c>
      <c r="G1483" t="str">
        <f t="shared" si="69"/>
        <v>Tích cực</v>
      </c>
      <c r="H1483" t="b">
        <f t="shared" si="70"/>
        <v>0</v>
      </c>
      <c r="I1483" t="b">
        <f t="shared" si="71"/>
        <v>0</v>
      </c>
    </row>
    <row r="1484" spans="1:9" x14ac:dyDescent="0.3">
      <c r="A1484" t="s">
        <v>2242</v>
      </c>
      <c r="B1484">
        <v>101111</v>
      </c>
      <c r="C1484">
        <v>5</v>
      </c>
      <c r="D1484" t="s">
        <v>576</v>
      </c>
      <c r="E1484" s="3">
        <v>44401</v>
      </c>
      <c r="F1484" t="s">
        <v>7</v>
      </c>
      <c r="G1484" t="str">
        <f t="shared" si="69"/>
        <v>Tích cực</v>
      </c>
      <c r="H1484" t="b">
        <f t="shared" si="70"/>
        <v>0</v>
      </c>
      <c r="I1484" t="b">
        <f t="shared" si="71"/>
        <v>0</v>
      </c>
    </row>
    <row r="1485" spans="1:9" x14ac:dyDescent="0.3">
      <c r="A1485" t="s">
        <v>2243</v>
      </c>
      <c r="B1485">
        <v>101111</v>
      </c>
      <c r="C1485">
        <v>5</v>
      </c>
      <c r="D1485" t="s">
        <v>577</v>
      </c>
      <c r="E1485" s="3">
        <v>44369</v>
      </c>
      <c r="F1485" t="s">
        <v>7</v>
      </c>
      <c r="G1485" t="str">
        <f t="shared" si="69"/>
        <v>Tích cực</v>
      </c>
      <c r="H1485" t="b">
        <f t="shared" si="70"/>
        <v>0</v>
      </c>
      <c r="I1485" t="b">
        <f t="shared" si="71"/>
        <v>0</v>
      </c>
    </row>
    <row r="1486" spans="1:9" x14ac:dyDescent="0.3">
      <c r="A1486" t="s">
        <v>2244</v>
      </c>
      <c r="B1486">
        <v>101111</v>
      </c>
      <c r="C1486">
        <v>5</v>
      </c>
      <c r="D1486" t="s">
        <v>578</v>
      </c>
      <c r="E1486" s="3">
        <v>44355</v>
      </c>
      <c r="F1486" t="s">
        <v>7</v>
      </c>
      <c r="G1486" t="str">
        <f t="shared" si="69"/>
        <v>Tích cực</v>
      </c>
      <c r="H1486" t="b">
        <f t="shared" si="70"/>
        <v>0</v>
      </c>
      <c r="I1486" t="b">
        <f t="shared" si="71"/>
        <v>0</v>
      </c>
    </row>
    <row r="1487" spans="1:9" x14ac:dyDescent="0.3">
      <c r="A1487" t="s">
        <v>2245</v>
      </c>
      <c r="B1487">
        <v>101111</v>
      </c>
      <c r="C1487">
        <v>5</v>
      </c>
      <c r="D1487" t="s">
        <v>579</v>
      </c>
      <c r="E1487" s="3">
        <v>44305</v>
      </c>
      <c r="F1487" t="s">
        <v>6</v>
      </c>
      <c r="G1487" t="str">
        <f t="shared" si="69"/>
        <v>Tích cực</v>
      </c>
      <c r="H1487" t="b">
        <f t="shared" si="70"/>
        <v>0</v>
      </c>
      <c r="I1487" t="b">
        <f t="shared" si="71"/>
        <v>0</v>
      </c>
    </row>
    <row r="1488" spans="1:9" x14ac:dyDescent="0.3">
      <c r="A1488" t="s">
        <v>2246</v>
      </c>
      <c r="B1488">
        <v>101107</v>
      </c>
      <c r="C1488">
        <v>5</v>
      </c>
      <c r="D1488" t="s">
        <v>333</v>
      </c>
      <c r="E1488" s="3">
        <v>45737</v>
      </c>
      <c r="F1488" t="s">
        <v>7</v>
      </c>
      <c r="G1488" t="str">
        <f t="shared" si="69"/>
        <v>Tích cực</v>
      </c>
      <c r="H1488" t="b">
        <f t="shared" si="70"/>
        <v>0</v>
      </c>
      <c r="I1488" t="b">
        <f t="shared" si="71"/>
        <v>0</v>
      </c>
    </row>
    <row r="1489" spans="1:9" x14ac:dyDescent="0.3">
      <c r="A1489" t="s">
        <v>2247</v>
      </c>
      <c r="B1489">
        <v>101103</v>
      </c>
      <c r="C1489">
        <v>5</v>
      </c>
      <c r="D1489" t="s">
        <v>529</v>
      </c>
      <c r="E1489" s="3">
        <v>45950</v>
      </c>
      <c r="F1489" t="s">
        <v>6</v>
      </c>
      <c r="G1489" t="str">
        <f t="shared" si="69"/>
        <v>Tích cực</v>
      </c>
      <c r="H1489" t="b">
        <f t="shared" si="70"/>
        <v>0</v>
      </c>
      <c r="I1489" t="b">
        <f t="shared" si="71"/>
        <v>0</v>
      </c>
    </row>
    <row r="1490" spans="1:9" x14ac:dyDescent="0.3">
      <c r="A1490" t="s">
        <v>2248</v>
      </c>
      <c r="B1490">
        <v>101103</v>
      </c>
      <c r="C1490">
        <v>5</v>
      </c>
      <c r="D1490" t="s">
        <v>530</v>
      </c>
      <c r="E1490" s="3">
        <v>45912</v>
      </c>
      <c r="F1490" t="s">
        <v>6</v>
      </c>
      <c r="G1490" t="str">
        <f t="shared" si="69"/>
        <v>Tích cực</v>
      </c>
      <c r="H1490" t="b">
        <f t="shared" si="70"/>
        <v>0</v>
      </c>
      <c r="I1490" t="b">
        <f t="shared" si="71"/>
        <v>0</v>
      </c>
    </row>
    <row r="1491" spans="1:9" x14ac:dyDescent="0.3">
      <c r="A1491" t="s">
        <v>2249</v>
      </c>
      <c r="B1491">
        <v>101103</v>
      </c>
      <c r="C1491">
        <v>4</v>
      </c>
      <c r="D1491" t="s">
        <v>531</v>
      </c>
      <c r="E1491" s="3">
        <v>45911</v>
      </c>
      <c r="F1491" t="s">
        <v>6</v>
      </c>
      <c r="G1491" t="str">
        <f t="shared" si="69"/>
        <v>Tích cực</v>
      </c>
      <c r="H1491" t="b">
        <f t="shared" si="70"/>
        <v>0</v>
      </c>
      <c r="I1491" t="b">
        <f t="shared" si="71"/>
        <v>0</v>
      </c>
    </row>
    <row r="1492" spans="1:9" x14ac:dyDescent="0.3">
      <c r="A1492" t="s">
        <v>2250</v>
      </c>
      <c r="B1492">
        <v>101103</v>
      </c>
      <c r="C1492">
        <v>5</v>
      </c>
      <c r="D1492" t="s">
        <v>532</v>
      </c>
      <c r="E1492" s="3">
        <v>45901</v>
      </c>
      <c r="F1492" t="s">
        <v>6</v>
      </c>
      <c r="G1492" t="str">
        <f t="shared" si="69"/>
        <v>Tích cực</v>
      </c>
      <c r="H1492" t="b">
        <f t="shared" si="70"/>
        <v>0</v>
      </c>
      <c r="I1492" t="b">
        <f t="shared" si="71"/>
        <v>0</v>
      </c>
    </row>
    <row r="1493" spans="1:9" x14ac:dyDescent="0.3">
      <c r="A1493" t="s">
        <v>2251</v>
      </c>
      <c r="B1493">
        <v>101103</v>
      </c>
      <c r="C1493">
        <v>5</v>
      </c>
      <c r="D1493" t="s">
        <v>533</v>
      </c>
      <c r="E1493" s="3">
        <v>45901</v>
      </c>
      <c r="F1493" t="s">
        <v>6</v>
      </c>
      <c r="G1493" t="str">
        <f t="shared" si="69"/>
        <v>Tích cực</v>
      </c>
      <c r="H1493" t="b">
        <f t="shared" si="70"/>
        <v>0</v>
      </c>
      <c r="I1493" t="b">
        <f t="shared" si="71"/>
        <v>0</v>
      </c>
    </row>
    <row r="1494" spans="1:9" x14ac:dyDescent="0.3">
      <c r="A1494" t="s">
        <v>2252</v>
      </c>
      <c r="B1494">
        <v>101103</v>
      </c>
      <c r="C1494">
        <v>5</v>
      </c>
      <c r="D1494" t="s">
        <v>534</v>
      </c>
      <c r="E1494" s="3">
        <v>45879</v>
      </c>
      <c r="F1494" t="s">
        <v>6</v>
      </c>
      <c r="G1494" t="str">
        <f t="shared" si="69"/>
        <v>Tích cực</v>
      </c>
      <c r="H1494" t="b">
        <f t="shared" si="70"/>
        <v>0</v>
      </c>
      <c r="I1494" t="b">
        <f t="shared" si="71"/>
        <v>0</v>
      </c>
    </row>
    <row r="1495" spans="1:9" x14ac:dyDescent="0.3">
      <c r="A1495" t="s">
        <v>2253</v>
      </c>
      <c r="B1495">
        <v>101103</v>
      </c>
      <c r="C1495">
        <v>5</v>
      </c>
      <c r="D1495" t="s">
        <v>535</v>
      </c>
      <c r="E1495" s="3">
        <v>45854</v>
      </c>
      <c r="F1495" t="s">
        <v>6</v>
      </c>
      <c r="G1495" t="str">
        <f t="shared" si="69"/>
        <v>Tích cực</v>
      </c>
      <c r="H1495" t="b">
        <f t="shared" si="70"/>
        <v>0</v>
      </c>
      <c r="I1495" t="b">
        <f t="shared" si="71"/>
        <v>0</v>
      </c>
    </row>
    <row r="1496" spans="1:9" x14ac:dyDescent="0.3">
      <c r="A1496" t="s">
        <v>2254</v>
      </c>
      <c r="B1496">
        <v>101103</v>
      </c>
      <c r="C1496">
        <v>5</v>
      </c>
      <c r="D1496" t="s">
        <v>536</v>
      </c>
      <c r="E1496" s="3">
        <v>45826</v>
      </c>
      <c r="F1496" t="s">
        <v>6</v>
      </c>
      <c r="G1496" t="str">
        <f t="shared" si="69"/>
        <v>Tích cực</v>
      </c>
      <c r="H1496" t="b">
        <f t="shared" si="70"/>
        <v>1</v>
      </c>
      <c r="I1496" t="b">
        <f t="shared" si="71"/>
        <v>0</v>
      </c>
    </row>
    <row r="1497" spans="1:9" x14ac:dyDescent="0.3">
      <c r="A1497" t="s">
        <v>2255</v>
      </c>
      <c r="B1497">
        <v>101103</v>
      </c>
      <c r="C1497">
        <v>5</v>
      </c>
      <c r="D1497" t="s">
        <v>537</v>
      </c>
      <c r="E1497" s="3">
        <v>45799</v>
      </c>
      <c r="F1497" t="s">
        <v>6</v>
      </c>
      <c r="G1497" t="str">
        <f t="shared" si="69"/>
        <v>Tích cực</v>
      </c>
      <c r="H1497" t="b">
        <f t="shared" si="70"/>
        <v>0</v>
      </c>
      <c r="I1497" t="b">
        <f t="shared" si="71"/>
        <v>0</v>
      </c>
    </row>
    <row r="1498" spans="1:9" x14ac:dyDescent="0.3">
      <c r="A1498" t="s">
        <v>2256</v>
      </c>
      <c r="B1498">
        <v>101103</v>
      </c>
      <c r="C1498">
        <v>5</v>
      </c>
      <c r="D1498" t="s">
        <v>538</v>
      </c>
      <c r="E1498" s="3">
        <v>45797</v>
      </c>
      <c r="F1498" t="s">
        <v>6</v>
      </c>
      <c r="G1498" t="str">
        <f t="shared" si="69"/>
        <v>Tích cực</v>
      </c>
      <c r="H1498" t="b">
        <f t="shared" si="70"/>
        <v>0</v>
      </c>
      <c r="I1498" t="b">
        <f t="shared" si="71"/>
        <v>0</v>
      </c>
    </row>
    <row r="1499" spans="1:9" x14ac:dyDescent="0.3">
      <c r="A1499" t="s">
        <v>2257</v>
      </c>
      <c r="B1499">
        <v>101103</v>
      </c>
      <c r="C1499">
        <v>5</v>
      </c>
      <c r="D1499" t="s">
        <v>539</v>
      </c>
      <c r="E1499" s="3">
        <v>45784</v>
      </c>
      <c r="F1499" t="s">
        <v>6</v>
      </c>
      <c r="G1499" t="str">
        <f t="shared" si="69"/>
        <v>Tích cực</v>
      </c>
      <c r="H1499" t="b">
        <f t="shared" si="70"/>
        <v>0</v>
      </c>
      <c r="I1499" t="b">
        <f t="shared" si="71"/>
        <v>0</v>
      </c>
    </row>
    <row r="1500" spans="1:9" x14ac:dyDescent="0.3">
      <c r="A1500" t="s">
        <v>2258</v>
      </c>
      <c r="B1500">
        <v>101103</v>
      </c>
      <c r="C1500">
        <v>5</v>
      </c>
      <c r="D1500" t="s">
        <v>540</v>
      </c>
      <c r="E1500" s="3">
        <v>45768</v>
      </c>
      <c r="F1500" t="s">
        <v>6</v>
      </c>
      <c r="G1500" t="str">
        <f t="shared" si="69"/>
        <v>Tích cực</v>
      </c>
      <c r="H1500" t="b">
        <f t="shared" si="70"/>
        <v>0</v>
      </c>
      <c r="I1500" t="b">
        <f t="shared" si="71"/>
        <v>0</v>
      </c>
    </row>
    <row r="1501" spans="1:9" x14ac:dyDescent="0.3">
      <c r="A1501" t="s">
        <v>2259</v>
      </c>
      <c r="B1501">
        <v>101103</v>
      </c>
      <c r="C1501">
        <v>5</v>
      </c>
      <c r="D1501" t="s">
        <v>541</v>
      </c>
      <c r="E1501" s="3">
        <v>45763</v>
      </c>
      <c r="F1501" t="s">
        <v>6</v>
      </c>
      <c r="G1501" t="str">
        <f t="shared" si="69"/>
        <v>Tích cực</v>
      </c>
      <c r="H1501" t="b">
        <f t="shared" si="70"/>
        <v>0</v>
      </c>
      <c r="I1501" t="b">
        <f t="shared" si="71"/>
        <v>0</v>
      </c>
    </row>
    <row r="1502" spans="1:9" x14ac:dyDescent="0.3">
      <c r="A1502" t="s">
        <v>2260</v>
      </c>
      <c r="B1502">
        <v>101103</v>
      </c>
      <c r="C1502">
        <v>5</v>
      </c>
      <c r="D1502" t="s">
        <v>542</v>
      </c>
      <c r="E1502" s="3">
        <v>45763</v>
      </c>
      <c r="F1502" t="s">
        <v>6</v>
      </c>
      <c r="G1502" t="str">
        <f t="shared" si="69"/>
        <v>Tích cực</v>
      </c>
      <c r="H1502" t="b">
        <f t="shared" si="70"/>
        <v>0</v>
      </c>
      <c r="I1502" t="b">
        <f t="shared" si="71"/>
        <v>0</v>
      </c>
    </row>
    <row r="1503" spans="1:9" x14ac:dyDescent="0.3">
      <c r="A1503" t="s">
        <v>2261</v>
      </c>
      <c r="B1503">
        <v>101103</v>
      </c>
      <c r="C1503">
        <v>5</v>
      </c>
      <c r="D1503" t="s">
        <v>543</v>
      </c>
      <c r="E1503" s="3">
        <v>45754</v>
      </c>
      <c r="F1503" t="s">
        <v>6</v>
      </c>
      <c r="G1503" t="str">
        <f t="shared" si="69"/>
        <v>Tích cực</v>
      </c>
      <c r="H1503" t="b">
        <f t="shared" si="70"/>
        <v>0</v>
      </c>
      <c r="I1503" t="b">
        <f t="shared" si="71"/>
        <v>0</v>
      </c>
    </row>
    <row r="1504" spans="1:9" x14ac:dyDescent="0.3">
      <c r="A1504" t="s">
        <v>2262</v>
      </c>
      <c r="B1504">
        <v>101103</v>
      </c>
      <c r="C1504">
        <v>5</v>
      </c>
      <c r="D1504" t="s">
        <v>544</v>
      </c>
      <c r="E1504" s="3">
        <v>45749</v>
      </c>
      <c r="F1504" t="s">
        <v>6</v>
      </c>
      <c r="G1504" t="str">
        <f t="shared" si="69"/>
        <v>Tích cực</v>
      </c>
      <c r="H1504" t="b">
        <f t="shared" si="70"/>
        <v>0</v>
      </c>
      <c r="I1504" t="b">
        <f t="shared" si="71"/>
        <v>0</v>
      </c>
    </row>
    <row r="1505" spans="1:9" x14ac:dyDescent="0.3">
      <c r="A1505" t="s">
        <v>2263</v>
      </c>
      <c r="B1505">
        <v>101103</v>
      </c>
      <c r="C1505">
        <v>5</v>
      </c>
      <c r="D1505" t="s">
        <v>545</v>
      </c>
      <c r="E1505" s="3">
        <v>45745</v>
      </c>
      <c r="F1505" t="s">
        <v>6</v>
      </c>
      <c r="G1505" t="str">
        <f t="shared" si="69"/>
        <v>Tích cực</v>
      </c>
      <c r="H1505" t="b">
        <f t="shared" si="70"/>
        <v>0</v>
      </c>
      <c r="I1505" t="b">
        <f t="shared" si="71"/>
        <v>0</v>
      </c>
    </row>
    <row r="1506" spans="1:9" x14ac:dyDescent="0.3">
      <c r="A1506" t="s">
        <v>2264</v>
      </c>
      <c r="B1506">
        <v>101103</v>
      </c>
      <c r="C1506">
        <v>5</v>
      </c>
      <c r="D1506" t="s">
        <v>546</v>
      </c>
      <c r="E1506" s="3">
        <v>45739</v>
      </c>
      <c r="F1506" t="s">
        <v>6</v>
      </c>
      <c r="G1506" t="str">
        <f t="shared" si="69"/>
        <v>Tích cực</v>
      </c>
      <c r="H1506" t="b">
        <f t="shared" si="70"/>
        <v>0</v>
      </c>
      <c r="I1506" t="b">
        <f t="shared" si="71"/>
        <v>0</v>
      </c>
    </row>
    <row r="1507" spans="1:9" x14ac:dyDescent="0.3">
      <c r="A1507" t="s">
        <v>2265</v>
      </c>
      <c r="B1507">
        <v>101103</v>
      </c>
      <c r="C1507">
        <v>5</v>
      </c>
      <c r="D1507" t="s">
        <v>547</v>
      </c>
      <c r="E1507" s="3">
        <v>45535</v>
      </c>
      <c r="F1507" t="s">
        <v>7</v>
      </c>
      <c r="G1507" t="str">
        <f t="shared" si="69"/>
        <v>Tích cực</v>
      </c>
      <c r="H1507" t="b">
        <f t="shared" si="70"/>
        <v>0</v>
      </c>
      <c r="I1507" t="b">
        <f t="shared" si="71"/>
        <v>0</v>
      </c>
    </row>
    <row r="1508" spans="1:9" x14ac:dyDescent="0.3">
      <c r="A1508" t="s">
        <v>2266</v>
      </c>
      <c r="B1508">
        <v>101103</v>
      </c>
      <c r="C1508">
        <v>5</v>
      </c>
      <c r="D1508" t="s">
        <v>548</v>
      </c>
      <c r="E1508" s="3">
        <v>45519</v>
      </c>
      <c r="F1508" t="s">
        <v>7</v>
      </c>
      <c r="G1508" t="str">
        <f t="shared" si="69"/>
        <v>Tích cực</v>
      </c>
      <c r="H1508" t="b">
        <f t="shared" si="70"/>
        <v>0</v>
      </c>
      <c r="I1508" t="b">
        <f t="shared" si="71"/>
        <v>0</v>
      </c>
    </row>
    <row r="1509" spans="1:9" x14ac:dyDescent="0.3">
      <c r="A1509" t="s">
        <v>2267</v>
      </c>
      <c r="B1509">
        <v>101103</v>
      </c>
      <c r="C1509">
        <v>5</v>
      </c>
      <c r="D1509" t="s">
        <v>549</v>
      </c>
      <c r="E1509" s="3">
        <v>45516</v>
      </c>
      <c r="F1509" t="s">
        <v>6</v>
      </c>
      <c r="G1509" t="str">
        <f t="shared" si="69"/>
        <v>Tích cực</v>
      </c>
      <c r="H1509" t="b">
        <f t="shared" si="70"/>
        <v>0</v>
      </c>
      <c r="I1509" t="b">
        <f t="shared" si="71"/>
        <v>0</v>
      </c>
    </row>
    <row r="1510" spans="1:9" x14ac:dyDescent="0.3">
      <c r="A1510" t="s">
        <v>2268</v>
      </c>
      <c r="B1510">
        <v>101103</v>
      </c>
      <c r="C1510">
        <v>5</v>
      </c>
      <c r="D1510" t="s">
        <v>550</v>
      </c>
      <c r="E1510" s="3">
        <v>45408</v>
      </c>
      <c r="F1510" t="s">
        <v>6</v>
      </c>
      <c r="G1510" t="str">
        <f t="shared" si="69"/>
        <v>Tích cực</v>
      </c>
      <c r="H1510" t="b">
        <f t="shared" si="70"/>
        <v>0</v>
      </c>
      <c r="I1510" t="b">
        <f t="shared" si="71"/>
        <v>0</v>
      </c>
    </row>
    <row r="1511" spans="1:9" x14ac:dyDescent="0.3">
      <c r="A1511" t="s">
        <v>2269</v>
      </c>
      <c r="B1511">
        <v>101103</v>
      </c>
      <c r="C1511">
        <v>5</v>
      </c>
      <c r="D1511" t="s">
        <v>551</v>
      </c>
      <c r="E1511" s="3">
        <v>45406</v>
      </c>
      <c r="F1511" t="s">
        <v>7</v>
      </c>
      <c r="G1511" t="str">
        <f t="shared" si="69"/>
        <v>Tích cực</v>
      </c>
      <c r="H1511" t="b">
        <f t="shared" si="70"/>
        <v>0</v>
      </c>
      <c r="I1511" t="b">
        <f t="shared" si="71"/>
        <v>0</v>
      </c>
    </row>
    <row r="1512" spans="1:9" x14ac:dyDescent="0.3">
      <c r="A1512" t="s">
        <v>2270</v>
      </c>
      <c r="B1512">
        <v>101103</v>
      </c>
      <c r="C1512">
        <v>5</v>
      </c>
      <c r="D1512" t="s">
        <v>719</v>
      </c>
      <c r="E1512" s="3">
        <v>45377</v>
      </c>
      <c r="F1512" t="s">
        <v>6</v>
      </c>
      <c r="G1512" t="str">
        <f t="shared" si="69"/>
        <v>Tích cực</v>
      </c>
      <c r="H1512" t="b">
        <f t="shared" si="70"/>
        <v>0</v>
      </c>
      <c r="I1512" t="b">
        <f t="shared" si="71"/>
        <v>0</v>
      </c>
    </row>
    <row r="1513" spans="1:9" x14ac:dyDescent="0.3">
      <c r="A1513" t="s">
        <v>2271</v>
      </c>
      <c r="B1513">
        <v>101103</v>
      </c>
      <c r="C1513">
        <v>5</v>
      </c>
      <c r="D1513" t="s">
        <v>552</v>
      </c>
      <c r="E1513" s="3">
        <v>45366</v>
      </c>
      <c r="F1513" t="s">
        <v>6</v>
      </c>
      <c r="G1513" t="str">
        <f t="shared" si="69"/>
        <v>Tích cực</v>
      </c>
      <c r="H1513" t="b">
        <f t="shared" si="70"/>
        <v>0</v>
      </c>
      <c r="I1513" t="b">
        <f t="shared" si="71"/>
        <v>0</v>
      </c>
    </row>
    <row r="1514" spans="1:9" x14ac:dyDescent="0.3">
      <c r="A1514" t="s">
        <v>2272</v>
      </c>
      <c r="B1514">
        <v>101103</v>
      </c>
      <c r="C1514">
        <v>5</v>
      </c>
      <c r="D1514" t="s">
        <v>553</v>
      </c>
      <c r="E1514" s="3">
        <v>45326</v>
      </c>
      <c r="F1514" t="s">
        <v>6</v>
      </c>
      <c r="G1514" t="str">
        <f t="shared" si="69"/>
        <v>Tích cực</v>
      </c>
      <c r="H1514" t="b">
        <f t="shared" si="70"/>
        <v>0</v>
      </c>
      <c r="I1514" t="b">
        <f t="shared" si="71"/>
        <v>0</v>
      </c>
    </row>
    <row r="1515" spans="1:9" x14ac:dyDescent="0.3">
      <c r="A1515" t="s">
        <v>2273</v>
      </c>
      <c r="B1515">
        <v>101103</v>
      </c>
      <c r="C1515">
        <v>5</v>
      </c>
      <c r="D1515" t="s">
        <v>554</v>
      </c>
      <c r="E1515" s="3">
        <v>45311</v>
      </c>
      <c r="F1515" t="s">
        <v>7</v>
      </c>
      <c r="G1515" t="str">
        <f t="shared" si="69"/>
        <v>Tích cực</v>
      </c>
      <c r="H1515" t="b">
        <f t="shared" si="70"/>
        <v>0</v>
      </c>
      <c r="I1515" t="b">
        <f t="shared" si="71"/>
        <v>0</v>
      </c>
    </row>
    <row r="1516" spans="1:9" x14ac:dyDescent="0.3">
      <c r="A1516" t="s">
        <v>2274</v>
      </c>
      <c r="B1516">
        <v>101103</v>
      </c>
      <c r="C1516">
        <v>5</v>
      </c>
      <c r="D1516" t="s">
        <v>555</v>
      </c>
      <c r="E1516" s="3">
        <v>45289</v>
      </c>
      <c r="F1516" t="s">
        <v>6</v>
      </c>
      <c r="G1516" t="str">
        <f t="shared" si="69"/>
        <v>Tích cực</v>
      </c>
      <c r="H1516" t="b">
        <f t="shared" si="70"/>
        <v>0</v>
      </c>
      <c r="I1516" t="b">
        <f t="shared" si="71"/>
        <v>0</v>
      </c>
    </row>
    <row r="1517" spans="1:9" x14ac:dyDescent="0.3">
      <c r="A1517" t="s">
        <v>2275</v>
      </c>
      <c r="B1517">
        <v>101103</v>
      </c>
      <c r="C1517">
        <v>5</v>
      </c>
      <c r="D1517" t="s">
        <v>754</v>
      </c>
      <c r="E1517" s="3">
        <v>45125</v>
      </c>
      <c r="F1517" t="s">
        <v>6</v>
      </c>
      <c r="G1517" t="str">
        <f t="shared" si="69"/>
        <v>Tích cực</v>
      </c>
      <c r="H1517" t="b">
        <f t="shared" si="70"/>
        <v>0</v>
      </c>
      <c r="I1517" t="b">
        <f t="shared" si="71"/>
        <v>0</v>
      </c>
    </row>
    <row r="1518" spans="1:9" x14ac:dyDescent="0.3">
      <c r="A1518" t="s">
        <v>2276</v>
      </c>
      <c r="B1518">
        <v>101103</v>
      </c>
      <c r="C1518">
        <v>5</v>
      </c>
      <c r="D1518" t="s">
        <v>556</v>
      </c>
      <c r="E1518" s="3">
        <v>45123</v>
      </c>
      <c r="F1518" t="s">
        <v>7</v>
      </c>
      <c r="G1518" t="str">
        <f t="shared" si="69"/>
        <v>Tích cực</v>
      </c>
      <c r="H1518" t="b">
        <f t="shared" si="70"/>
        <v>0</v>
      </c>
      <c r="I1518" t="b">
        <f t="shared" si="71"/>
        <v>0</v>
      </c>
    </row>
    <row r="1519" spans="1:9" x14ac:dyDescent="0.3">
      <c r="A1519" t="s">
        <v>2277</v>
      </c>
      <c r="B1519">
        <v>101103</v>
      </c>
      <c r="C1519">
        <v>5</v>
      </c>
      <c r="D1519" t="s">
        <v>557</v>
      </c>
      <c r="E1519" s="3">
        <v>45106</v>
      </c>
      <c r="F1519" t="s">
        <v>6</v>
      </c>
      <c r="G1519" t="str">
        <f t="shared" si="69"/>
        <v>Tích cực</v>
      </c>
      <c r="H1519" t="b">
        <f t="shared" si="70"/>
        <v>0</v>
      </c>
      <c r="I1519" t="b">
        <f t="shared" si="71"/>
        <v>0</v>
      </c>
    </row>
    <row r="1520" spans="1:9" x14ac:dyDescent="0.3">
      <c r="A1520" t="s">
        <v>2278</v>
      </c>
      <c r="B1520">
        <v>101103</v>
      </c>
      <c r="C1520">
        <v>5</v>
      </c>
      <c r="D1520" t="s">
        <v>558</v>
      </c>
      <c r="E1520" s="3">
        <v>45051</v>
      </c>
      <c r="F1520" t="s">
        <v>7</v>
      </c>
      <c r="G1520" t="str">
        <f t="shared" si="69"/>
        <v>Tích cực</v>
      </c>
      <c r="H1520" t="b">
        <f t="shared" si="70"/>
        <v>0</v>
      </c>
      <c r="I1520" t="b">
        <f t="shared" si="71"/>
        <v>0</v>
      </c>
    </row>
    <row r="1521" spans="1:9" x14ac:dyDescent="0.3">
      <c r="A1521" t="s">
        <v>2279</v>
      </c>
      <c r="B1521">
        <v>101103</v>
      </c>
      <c r="C1521">
        <v>5</v>
      </c>
      <c r="D1521" t="s">
        <v>559</v>
      </c>
      <c r="E1521" s="3">
        <v>45024</v>
      </c>
      <c r="F1521" t="s">
        <v>7</v>
      </c>
      <c r="G1521" t="str">
        <f t="shared" si="69"/>
        <v>Tích cực</v>
      </c>
      <c r="H1521" t="b">
        <f t="shared" si="70"/>
        <v>0</v>
      </c>
      <c r="I1521" t="b">
        <f t="shared" si="71"/>
        <v>0</v>
      </c>
    </row>
    <row r="1522" spans="1:9" x14ac:dyDescent="0.3">
      <c r="A1522" t="s">
        <v>2280</v>
      </c>
      <c r="B1522">
        <v>101103</v>
      </c>
      <c r="C1522">
        <v>5</v>
      </c>
      <c r="D1522" t="s">
        <v>560</v>
      </c>
      <c r="E1522" s="3">
        <v>44991</v>
      </c>
      <c r="F1522" t="s">
        <v>7</v>
      </c>
      <c r="G1522" t="str">
        <f t="shared" si="69"/>
        <v>Tích cực</v>
      </c>
      <c r="H1522" t="b">
        <f t="shared" si="70"/>
        <v>0</v>
      </c>
      <c r="I1522" t="b">
        <f t="shared" si="71"/>
        <v>0</v>
      </c>
    </row>
    <row r="1523" spans="1:9" x14ac:dyDescent="0.3">
      <c r="A1523" t="s">
        <v>2281</v>
      </c>
      <c r="B1523">
        <v>101103</v>
      </c>
      <c r="C1523">
        <v>5</v>
      </c>
      <c r="D1523" t="s">
        <v>561</v>
      </c>
      <c r="E1523" s="3">
        <v>44963</v>
      </c>
      <c r="F1523" t="s">
        <v>7</v>
      </c>
      <c r="G1523" t="str">
        <f t="shared" si="69"/>
        <v>Tích cực</v>
      </c>
      <c r="H1523" t="b">
        <f t="shared" si="70"/>
        <v>0</v>
      </c>
      <c r="I1523" t="b">
        <f t="shared" si="71"/>
        <v>0</v>
      </c>
    </row>
    <row r="1524" spans="1:9" x14ac:dyDescent="0.3">
      <c r="A1524" t="s">
        <v>2282</v>
      </c>
      <c r="B1524">
        <v>101103</v>
      </c>
      <c r="C1524">
        <v>5</v>
      </c>
      <c r="D1524" t="s">
        <v>562</v>
      </c>
      <c r="E1524" s="3">
        <v>44961</v>
      </c>
      <c r="F1524" t="s">
        <v>6</v>
      </c>
      <c r="G1524" t="str">
        <f t="shared" si="69"/>
        <v>Tích cực</v>
      </c>
      <c r="H1524" t="b">
        <f t="shared" si="70"/>
        <v>0</v>
      </c>
      <c r="I1524" t="b">
        <f t="shared" si="71"/>
        <v>0</v>
      </c>
    </row>
    <row r="1525" spans="1:9" x14ac:dyDescent="0.3">
      <c r="A1525" t="s">
        <v>2283</v>
      </c>
      <c r="B1525">
        <v>101103</v>
      </c>
      <c r="C1525">
        <v>5</v>
      </c>
      <c r="D1525" t="s">
        <v>563</v>
      </c>
      <c r="E1525" s="3">
        <v>44942</v>
      </c>
      <c r="F1525" t="s">
        <v>6</v>
      </c>
      <c r="G1525" t="str">
        <f t="shared" si="69"/>
        <v>Tích cực</v>
      </c>
      <c r="H1525" t="b">
        <f t="shared" si="70"/>
        <v>0</v>
      </c>
      <c r="I1525" t="b">
        <f t="shared" si="71"/>
        <v>0</v>
      </c>
    </row>
    <row r="1526" spans="1:9" x14ac:dyDescent="0.3">
      <c r="A1526" t="s">
        <v>2284</v>
      </c>
      <c r="B1526">
        <v>101103</v>
      </c>
      <c r="C1526">
        <v>5</v>
      </c>
      <c r="D1526" t="s">
        <v>564</v>
      </c>
      <c r="E1526" s="3">
        <v>44930</v>
      </c>
      <c r="F1526" t="s">
        <v>6</v>
      </c>
      <c r="G1526" t="str">
        <f t="shared" si="69"/>
        <v>Tích cực</v>
      </c>
      <c r="H1526" t="b">
        <f t="shared" si="70"/>
        <v>0</v>
      </c>
      <c r="I1526" t="b">
        <f t="shared" si="71"/>
        <v>0</v>
      </c>
    </row>
    <row r="1527" spans="1:9" x14ac:dyDescent="0.3">
      <c r="A1527" t="s">
        <v>2285</v>
      </c>
      <c r="B1527">
        <v>101103</v>
      </c>
      <c r="C1527">
        <v>5</v>
      </c>
      <c r="D1527" t="s">
        <v>565</v>
      </c>
      <c r="E1527" s="3">
        <v>44916</v>
      </c>
      <c r="F1527" t="s">
        <v>7</v>
      </c>
      <c r="G1527" t="str">
        <f t="shared" si="69"/>
        <v>Tích cực</v>
      </c>
      <c r="H1527" t="b">
        <f t="shared" si="70"/>
        <v>0</v>
      </c>
      <c r="I1527" t="b">
        <f t="shared" si="71"/>
        <v>0</v>
      </c>
    </row>
    <row r="1528" spans="1:9" x14ac:dyDescent="0.3">
      <c r="A1528" t="s">
        <v>2286</v>
      </c>
      <c r="B1528">
        <v>101103</v>
      </c>
      <c r="C1528">
        <v>5</v>
      </c>
      <c r="D1528" t="s">
        <v>566</v>
      </c>
      <c r="E1528" s="3">
        <v>44913</v>
      </c>
      <c r="F1528" t="s">
        <v>7</v>
      </c>
      <c r="G1528" t="str">
        <f t="shared" si="69"/>
        <v>Tích cực</v>
      </c>
      <c r="H1528" t="b">
        <f t="shared" si="70"/>
        <v>0</v>
      </c>
      <c r="I1528" t="b">
        <f t="shared" si="71"/>
        <v>0</v>
      </c>
    </row>
    <row r="1529" spans="1:9" x14ac:dyDescent="0.3">
      <c r="A1529" t="s">
        <v>2287</v>
      </c>
      <c r="B1529">
        <v>101103</v>
      </c>
      <c r="C1529">
        <v>5</v>
      </c>
      <c r="D1529" t="s">
        <v>567</v>
      </c>
      <c r="E1529" s="3">
        <v>44887</v>
      </c>
      <c r="F1529" t="s">
        <v>7</v>
      </c>
      <c r="G1529" t="str">
        <f t="shared" si="69"/>
        <v>Tích cực</v>
      </c>
      <c r="H1529" t="b">
        <f t="shared" si="70"/>
        <v>0</v>
      </c>
      <c r="I1529" t="b">
        <f t="shared" si="71"/>
        <v>0</v>
      </c>
    </row>
    <row r="1530" spans="1:9" x14ac:dyDescent="0.3">
      <c r="A1530" t="s">
        <v>2288</v>
      </c>
      <c r="B1530">
        <v>101103</v>
      </c>
      <c r="C1530">
        <v>5</v>
      </c>
      <c r="D1530" t="s">
        <v>568</v>
      </c>
      <c r="E1530" s="3">
        <v>44840</v>
      </c>
      <c r="F1530" t="s">
        <v>7</v>
      </c>
      <c r="G1530" t="str">
        <f t="shared" si="69"/>
        <v>Tích cực</v>
      </c>
      <c r="H1530" t="b">
        <f t="shared" si="70"/>
        <v>0</v>
      </c>
      <c r="I1530" t="b">
        <f t="shared" si="71"/>
        <v>0</v>
      </c>
    </row>
    <row r="1531" spans="1:9" x14ac:dyDescent="0.3">
      <c r="A1531" t="s">
        <v>2289</v>
      </c>
      <c r="B1531">
        <v>101103</v>
      </c>
      <c r="C1531">
        <v>5</v>
      </c>
      <c r="D1531" t="s">
        <v>569</v>
      </c>
      <c r="E1531" s="3">
        <v>44788</v>
      </c>
      <c r="F1531" t="s">
        <v>7</v>
      </c>
      <c r="G1531" t="str">
        <f t="shared" si="69"/>
        <v>Tích cực</v>
      </c>
      <c r="H1531" t="b">
        <f t="shared" si="70"/>
        <v>0</v>
      </c>
      <c r="I1531" t="b">
        <f t="shared" si="71"/>
        <v>0</v>
      </c>
    </row>
    <row r="1532" spans="1:9" x14ac:dyDescent="0.3">
      <c r="A1532" t="s">
        <v>2290</v>
      </c>
      <c r="B1532">
        <v>101103</v>
      </c>
      <c r="C1532">
        <v>5</v>
      </c>
      <c r="D1532" t="s">
        <v>570</v>
      </c>
      <c r="E1532" s="3">
        <v>44780</v>
      </c>
      <c r="F1532" t="s">
        <v>6</v>
      </c>
      <c r="G1532" t="str">
        <f t="shared" si="69"/>
        <v>Tích cực</v>
      </c>
      <c r="H1532" t="b">
        <f t="shared" si="70"/>
        <v>0</v>
      </c>
      <c r="I1532" t="b">
        <f t="shared" si="71"/>
        <v>0</v>
      </c>
    </row>
    <row r="1533" spans="1:9" x14ac:dyDescent="0.3">
      <c r="A1533" t="s">
        <v>2291</v>
      </c>
      <c r="B1533">
        <v>101103</v>
      </c>
      <c r="C1533">
        <v>5</v>
      </c>
      <c r="D1533" t="s">
        <v>571</v>
      </c>
      <c r="E1533" s="3">
        <v>44730</v>
      </c>
      <c r="F1533" t="s">
        <v>6</v>
      </c>
      <c r="G1533" t="str">
        <f t="shared" si="69"/>
        <v>Tích cực</v>
      </c>
      <c r="H1533" t="b">
        <f t="shared" si="70"/>
        <v>0</v>
      </c>
      <c r="I1533" t="b">
        <f t="shared" si="71"/>
        <v>0</v>
      </c>
    </row>
    <row r="1534" spans="1:9" x14ac:dyDescent="0.3">
      <c r="A1534" t="s">
        <v>2292</v>
      </c>
      <c r="B1534">
        <v>101103</v>
      </c>
      <c r="C1534">
        <v>5</v>
      </c>
      <c r="D1534" t="s">
        <v>572</v>
      </c>
      <c r="E1534" s="3">
        <v>44648</v>
      </c>
      <c r="F1534" t="s">
        <v>7</v>
      </c>
      <c r="G1534" t="str">
        <f t="shared" si="69"/>
        <v>Tích cực</v>
      </c>
      <c r="H1534" t="b">
        <f t="shared" si="70"/>
        <v>0</v>
      </c>
      <c r="I1534" t="b">
        <f t="shared" si="71"/>
        <v>0</v>
      </c>
    </row>
    <row r="1535" spans="1:9" x14ac:dyDescent="0.3">
      <c r="A1535" t="s">
        <v>2293</v>
      </c>
      <c r="B1535">
        <v>101103</v>
      </c>
      <c r="C1535">
        <v>5</v>
      </c>
      <c r="D1535" t="s">
        <v>573</v>
      </c>
      <c r="E1535" s="3">
        <v>44619</v>
      </c>
      <c r="F1535" t="s">
        <v>6</v>
      </c>
      <c r="G1535" t="str">
        <f t="shared" si="69"/>
        <v>Tích cực</v>
      </c>
      <c r="H1535" t="b">
        <f t="shared" si="70"/>
        <v>0</v>
      </c>
      <c r="I1535" t="b">
        <f t="shared" si="71"/>
        <v>0</v>
      </c>
    </row>
    <row r="1536" spans="1:9" x14ac:dyDescent="0.3">
      <c r="A1536" t="s">
        <v>2294</v>
      </c>
      <c r="B1536">
        <v>101103</v>
      </c>
      <c r="C1536">
        <v>5</v>
      </c>
      <c r="D1536" t="s">
        <v>574</v>
      </c>
      <c r="E1536" s="3">
        <v>44420</v>
      </c>
      <c r="F1536" t="s">
        <v>7</v>
      </c>
      <c r="G1536" t="str">
        <f t="shared" si="69"/>
        <v>Tích cực</v>
      </c>
      <c r="H1536" t="b">
        <f t="shared" si="70"/>
        <v>0</v>
      </c>
      <c r="I1536" t="b">
        <f t="shared" si="71"/>
        <v>0</v>
      </c>
    </row>
    <row r="1537" spans="1:9" x14ac:dyDescent="0.3">
      <c r="A1537" t="s">
        <v>2295</v>
      </c>
      <c r="B1537">
        <v>101103</v>
      </c>
      <c r="C1537">
        <v>5</v>
      </c>
      <c r="D1537" t="s">
        <v>575</v>
      </c>
      <c r="E1537" s="3">
        <v>44412</v>
      </c>
      <c r="F1537" t="s">
        <v>7</v>
      </c>
      <c r="G1537" t="str">
        <f t="shared" si="69"/>
        <v>Tích cực</v>
      </c>
      <c r="H1537" t="b">
        <f t="shared" si="70"/>
        <v>0</v>
      </c>
      <c r="I1537" t="b">
        <f t="shared" si="71"/>
        <v>0</v>
      </c>
    </row>
    <row r="1538" spans="1:9" x14ac:dyDescent="0.3">
      <c r="A1538" t="s">
        <v>2296</v>
      </c>
      <c r="B1538">
        <v>101103</v>
      </c>
      <c r="C1538">
        <v>5</v>
      </c>
      <c r="D1538" t="s">
        <v>576</v>
      </c>
      <c r="E1538" s="3">
        <v>44401</v>
      </c>
      <c r="F1538" t="s">
        <v>7</v>
      </c>
      <c r="G1538" t="str">
        <f t="shared" si="69"/>
        <v>Tích cực</v>
      </c>
      <c r="H1538" t="b">
        <f t="shared" si="70"/>
        <v>0</v>
      </c>
      <c r="I1538" t="b">
        <f t="shared" si="71"/>
        <v>0</v>
      </c>
    </row>
    <row r="1539" spans="1:9" x14ac:dyDescent="0.3">
      <c r="A1539" t="s">
        <v>2297</v>
      </c>
      <c r="B1539">
        <v>101103</v>
      </c>
      <c r="C1539">
        <v>5</v>
      </c>
      <c r="D1539" t="s">
        <v>577</v>
      </c>
      <c r="E1539" s="3">
        <v>44369</v>
      </c>
      <c r="F1539" t="s">
        <v>7</v>
      </c>
      <c r="G1539" t="str">
        <f t="shared" ref="G1539:G1602" si="72">IF(C1539&gt;=4, "Tích cực", IF(C1539=3, "Trung tính", "Tiêu cực"))</f>
        <v>Tích cực</v>
      </c>
      <c r="H1539" t="b">
        <f t="shared" ref="H1539:H1602" si="73">IF(LEN(D1539)&lt;=10, TRUE,  FALSE)</f>
        <v>0</v>
      </c>
      <c r="I1539" t="b">
        <f t="shared" ref="I1539:I1602" si="74">IF(G1539 ="Không", TRUE, FALSE)</f>
        <v>0</v>
      </c>
    </row>
    <row r="1540" spans="1:9" x14ac:dyDescent="0.3">
      <c r="A1540" t="s">
        <v>2298</v>
      </c>
      <c r="B1540">
        <v>101103</v>
      </c>
      <c r="C1540">
        <v>5</v>
      </c>
      <c r="D1540" t="s">
        <v>578</v>
      </c>
      <c r="E1540" s="3">
        <v>44355</v>
      </c>
      <c r="F1540" t="s">
        <v>7</v>
      </c>
      <c r="G1540" t="str">
        <f t="shared" si="72"/>
        <v>Tích cực</v>
      </c>
      <c r="H1540" t="b">
        <f t="shared" si="73"/>
        <v>0</v>
      </c>
      <c r="I1540" t="b">
        <f t="shared" si="74"/>
        <v>0</v>
      </c>
    </row>
    <row r="1541" spans="1:9" x14ac:dyDescent="0.3">
      <c r="A1541" t="s">
        <v>2299</v>
      </c>
      <c r="B1541">
        <v>101103</v>
      </c>
      <c r="C1541">
        <v>5</v>
      </c>
      <c r="D1541" t="s">
        <v>579</v>
      </c>
      <c r="E1541" s="3">
        <v>44305</v>
      </c>
      <c r="F1541" t="s">
        <v>6</v>
      </c>
      <c r="G1541" t="str">
        <f t="shared" si="72"/>
        <v>Tích cực</v>
      </c>
      <c r="H1541" t="b">
        <f t="shared" si="73"/>
        <v>0</v>
      </c>
      <c r="I1541" t="b">
        <f t="shared" si="74"/>
        <v>0</v>
      </c>
    </row>
    <row r="1542" spans="1:9" x14ac:dyDescent="0.3">
      <c r="A1542" t="s">
        <v>2300</v>
      </c>
      <c r="B1542">
        <v>100393</v>
      </c>
      <c r="C1542">
        <v>5</v>
      </c>
      <c r="D1542" t="s">
        <v>580</v>
      </c>
      <c r="E1542" s="3">
        <v>45845</v>
      </c>
      <c r="F1542" t="s">
        <v>7</v>
      </c>
      <c r="G1542" t="str">
        <f t="shared" si="72"/>
        <v>Tích cực</v>
      </c>
      <c r="H1542" t="b">
        <f t="shared" si="73"/>
        <v>0</v>
      </c>
      <c r="I1542" t="b">
        <f t="shared" si="74"/>
        <v>0</v>
      </c>
    </row>
    <row r="1543" spans="1:9" x14ac:dyDescent="0.3">
      <c r="A1543" t="s">
        <v>2301</v>
      </c>
      <c r="B1543">
        <v>100393</v>
      </c>
      <c r="C1543">
        <v>5</v>
      </c>
      <c r="D1543" t="s">
        <v>581</v>
      </c>
      <c r="E1543" s="3">
        <v>45753</v>
      </c>
      <c r="F1543" t="s">
        <v>7</v>
      </c>
      <c r="G1543" t="str">
        <f t="shared" si="72"/>
        <v>Tích cực</v>
      </c>
      <c r="H1543" t="b">
        <f t="shared" si="73"/>
        <v>0</v>
      </c>
      <c r="I1543" t="b">
        <f t="shared" si="74"/>
        <v>0</v>
      </c>
    </row>
    <row r="1544" spans="1:9" x14ac:dyDescent="0.3">
      <c r="A1544" t="s">
        <v>2302</v>
      </c>
      <c r="B1544">
        <v>100393</v>
      </c>
      <c r="C1544">
        <v>5</v>
      </c>
      <c r="D1544" t="s">
        <v>582</v>
      </c>
      <c r="E1544" s="3">
        <v>45717</v>
      </c>
      <c r="F1544" t="s">
        <v>7</v>
      </c>
      <c r="G1544" t="str">
        <f t="shared" si="72"/>
        <v>Tích cực</v>
      </c>
      <c r="H1544" t="b">
        <f t="shared" si="73"/>
        <v>0</v>
      </c>
      <c r="I1544" t="b">
        <f t="shared" si="74"/>
        <v>0</v>
      </c>
    </row>
    <row r="1545" spans="1:9" x14ac:dyDescent="0.3">
      <c r="A1545" t="s">
        <v>2303</v>
      </c>
      <c r="B1545">
        <v>100393</v>
      </c>
      <c r="C1545">
        <v>5</v>
      </c>
      <c r="D1545" t="s">
        <v>583</v>
      </c>
      <c r="E1545" s="3">
        <v>45695</v>
      </c>
      <c r="F1545" t="s">
        <v>6</v>
      </c>
      <c r="G1545" t="str">
        <f t="shared" si="72"/>
        <v>Tích cực</v>
      </c>
      <c r="H1545" t="b">
        <f t="shared" si="73"/>
        <v>0</v>
      </c>
      <c r="I1545" t="b">
        <f t="shared" si="74"/>
        <v>0</v>
      </c>
    </row>
    <row r="1546" spans="1:9" x14ac:dyDescent="0.3">
      <c r="A1546" t="s">
        <v>2304</v>
      </c>
      <c r="B1546">
        <v>100393</v>
      </c>
      <c r="C1546">
        <v>5</v>
      </c>
      <c r="D1546" t="s">
        <v>584</v>
      </c>
      <c r="E1546" s="3">
        <v>45253</v>
      </c>
      <c r="F1546" t="s">
        <v>6</v>
      </c>
      <c r="G1546" t="str">
        <f t="shared" si="72"/>
        <v>Tích cực</v>
      </c>
      <c r="H1546" t="b">
        <f t="shared" si="73"/>
        <v>0</v>
      </c>
      <c r="I1546" t="b">
        <f t="shared" si="74"/>
        <v>0</v>
      </c>
    </row>
    <row r="1547" spans="1:9" x14ac:dyDescent="0.3">
      <c r="A1547" t="s">
        <v>2305</v>
      </c>
      <c r="B1547">
        <v>100393</v>
      </c>
      <c r="C1547">
        <v>4</v>
      </c>
      <c r="D1547" t="s">
        <v>585</v>
      </c>
      <c r="E1547" s="3">
        <v>45031</v>
      </c>
      <c r="F1547" t="s">
        <v>7</v>
      </c>
      <c r="G1547" t="str">
        <f t="shared" si="72"/>
        <v>Tích cực</v>
      </c>
      <c r="H1547" t="b">
        <f t="shared" si="73"/>
        <v>0</v>
      </c>
      <c r="I1547" t="b">
        <f t="shared" si="74"/>
        <v>0</v>
      </c>
    </row>
    <row r="1548" spans="1:9" x14ac:dyDescent="0.3">
      <c r="A1548" t="s">
        <v>2306</v>
      </c>
      <c r="B1548">
        <v>100393</v>
      </c>
      <c r="C1548">
        <v>5</v>
      </c>
      <c r="D1548" t="s">
        <v>586</v>
      </c>
      <c r="E1548" s="3">
        <v>45018</v>
      </c>
      <c r="F1548" t="s">
        <v>7</v>
      </c>
      <c r="G1548" t="str">
        <f t="shared" si="72"/>
        <v>Tích cực</v>
      </c>
      <c r="H1548" t="b">
        <f t="shared" si="73"/>
        <v>0</v>
      </c>
      <c r="I1548" t="b">
        <f t="shared" si="74"/>
        <v>0</v>
      </c>
    </row>
    <row r="1549" spans="1:9" x14ac:dyDescent="0.3">
      <c r="A1549" t="s">
        <v>2307</v>
      </c>
      <c r="B1549">
        <v>100393</v>
      </c>
      <c r="C1549">
        <v>5</v>
      </c>
      <c r="D1549" t="s">
        <v>587</v>
      </c>
      <c r="E1549" s="3">
        <v>44535</v>
      </c>
      <c r="F1549" t="s">
        <v>7</v>
      </c>
      <c r="G1549" t="str">
        <f t="shared" si="72"/>
        <v>Tích cực</v>
      </c>
      <c r="H1549" t="b">
        <f t="shared" si="73"/>
        <v>0</v>
      </c>
      <c r="I1549" t="b">
        <f t="shared" si="74"/>
        <v>0</v>
      </c>
    </row>
    <row r="1550" spans="1:9" x14ac:dyDescent="0.3">
      <c r="A1550" t="s">
        <v>2308</v>
      </c>
      <c r="B1550">
        <v>100393</v>
      </c>
      <c r="C1550">
        <v>5</v>
      </c>
      <c r="D1550" t="s">
        <v>588</v>
      </c>
      <c r="E1550" s="3">
        <v>44374</v>
      </c>
      <c r="F1550" t="s">
        <v>7</v>
      </c>
      <c r="G1550" t="str">
        <f t="shared" si="72"/>
        <v>Tích cực</v>
      </c>
      <c r="H1550" t="b">
        <f t="shared" si="73"/>
        <v>0</v>
      </c>
      <c r="I1550" t="b">
        <f t="shared" si="74"/>
        <v>0</v>
      </c>
    </row>
    <row r="1551" spans="1:9" x14ac:dyDescent="0.3">
      <c r="A1551" t="s">
        <v>2309</v>
      </c>
      <c r="B1551">
        <v>100391</v>
      </c>
      <c r="C1551">
        <v>5</v>
      </c>
      <c r="D1551" t="s">
        <v>324</v>
      </c>
      <c r="E1551" s="3">
        <v>45910</v>
      </c>
      <c r="F1551" t="s">
        <v>7</v>
      </c>
      <c r="G1551" t="str">
        <f t="shared" si="72"/>
        <v>Tích cực</v>
      </c>
      <c r="H1551" t="b">
        <f t="shared" si="73"/>
        <v>0</v>
      </c>
      <c r="I1551" t="b">
        <f t="shared" si="74"/>
        <v>0</v>
      </c>
    </row>
    <row r="1552" spans="1:9" x14ac:dyDescent="0.3">
      <c r="A1552" t="s">
        <v>2310</v>
      </c>
      <c r="B1552">
        <v>100391</v>
      </c>
      <c r="C1552">
        <v>4</v>
      </c>
      <c r="D1552" t="s">
        <v>325</v>
      </c>
      <c r="E1552" s="3">
        <v>45902</v>
      </c>
      <c r="F1552" t="s">
        <v>7</v>
      </c>
      <c r="G1552" t="str">
        <f t="shared" si="72"/>
        <v>Tích cực</v>
      </c>
      <c r="H1552" t="b">
        <f t="shared" si="73"/>
        <v>0</v>
      </c>
      <c r="I1552" t="b">
        <f t="shared" si="74"/>
        <v>0</v>
      </c>
    </row>
    <row r="1553" spans="1:9" x14ac:dyDescent="0.3">
      <c r="A1553" t="s">
        <v>2311</v>
      </c>
      <c r="B1553">
        <v>100391</v>
      </c>
      <c r="C1553">
        <v>5</v>
      </c>
      <c r="D1553" t="s">
        <v>742</v>
      </c>
      <c r="E1553" s="3">
        <v>45871</v>
      </c>
      <c r="F1553" t="s">
        <v>7</v>
      </c>
      <c r="G1553" t="str">
        <f t="shared" si="72"/>
        <v>Tích cực</v>
      </c>
      <c r="H1553" t="b">
        <f t="shared" si="73"/>
        <v>0</v>
      </c>
      <c r="I1553" t="b">
        <f t="shared" si="74"/>
        <v>0</v>
      </c>
    </row>
    <row r="1554" spans="1:9" x14ac:dyDescent="0.3">
      <c r="A1554" t="s">
        <v>2312</v>
      </c>
      <c r="B1554">
        <v>100391</v>
      </c>
      <c r="C1554">
        <v>5</v>
      </c>
      <c r="D1554" t="s">
        <v>710</v>
      </c>
      <c r="E1554" s="3">
        <v>45815</v>
      </c>
      <c r="F1554" t="s">
        <v>7</v>
      </c>
      <c r="G1554" t="str">
        <f t="shared" si="72"/>
        <v>Tích cực</v>
      </c>
      <c r="H1554" t="b">
        <f t="shared" si="73"/>
        <v>0</v>
      </c>
      <c r="I1554" t="b">
        <f t="shared" si="74"/>
        <v>0</v>
      </c>
    </row>
    <row r="1555" spans="1:9" x14ac:dyDescent="0.3">
      <c r="A1555" t="s">
        <v>2313</v>
      </c>
      <c r="B1555">
        <v>100391</v>
      </c>
      <c r="C1555">
        <v>5</v>
      </c>
      <c r="D1555" t="s">
        <v>326</v>
      </c>
      <c r="E1555" s="3">
        <v>45646</v>
      </c>
      <c r="F1555" t="s">
        <v>7</v>
      </c>
      <c r="G1555" t="str">
        <f t="shared" si="72"/>
        <v>Tích cực</v>
      </c>
      <c r="H1555" t="b">
        <f t="shared" si="73"/>
        <v>0</v>
      </c>
      <c r="I1555" t="b">
        <f t="shared" si="74"/>
        <v>0</v>
      </c>
    </row>
    <row r="1556" spans="1:9" x14ac:dyDescent="0.3">
      <c r="A1556" t="s">
        <v>2314</v>
      </c>
      <c r="B1556">
        <v>100391</v>
      </c>
      <c r="C1556">
        <v>5</v>
      </c>
      <c r="D1556" t="s">
        <v>327</v>
      </c>
      <c r="E1556" s="3">
        <v>45237</v>
      </c>
      <c r="F1556" t="s">
        <v>6</v>
      </c>
      <c r="G1556" t="str">
        <f t="shared" si="72"/>
        <v>Tích cực</v>
      </c>
      <c r="H1556" t="b">
        <f t="shared" si="73"/>
        <v>0</v>
      </c>
      <c r="I1556" t="b">
        <f t="shared" si="74"/>
        <v>0</v>
      </c>
    </row>
    <row r="1557" spans="1:9" x14ac:dyDescent="0.3">
      <c r="A1557" t="s">
        <v>2315</v>
      </c>
      <c r="B1557">
        <v>100391</v>
      </c>
      <c r="C1557">
        <v>5</v>
      </c>
      <c r="D1557" t="s">
        <v>328</v>
      </c>
      <c r="E1557" s="3">
        <v>45040</v>
      </c>
      <c r="F1557" t="s">
        <v>7</v>
      </c>
      <c r="G1557" t="str">
        <f t="shared" si="72"/>
        <v>Tích cực</v>
      </c>
      <c r="H1557" t="b">
        <f t="shared" si="73"/>
        <v>0</v>
      </c>
      <c r="I1557" t="b">
        <f t="shared" si="74"/>
        <v>0</v>
      </c>
    </row>
    <row r="1558" spans="1:9" x14ac:dyDescent="0.3">
      <c r="A1558" t="s">
        <v>2316</v>
      </c>
      <c r="B1558">
        <v>100391</v>
      </c>
      <c r="C1558">
        <v>5</v>
      </c>
      <c r="D1558" t="s">
        <v>711</v>
      </c>
      <c r="E1558" s="3">
        <v>45020</v>
      </c>
      <c r="F1558" t="s">
        <v>7</v>
      </c>
      <c r="G1558" t="str">
        <f t="shared" si="72"/>
        <v>Tích cực</v>
      </c>
      <c r="H1558" t="b">
        <f t="shared" si="73"/>
        <v>0</v>
      </c>
      <c r="I1558" t="b">
        <f t="shared" si="74"/>
        <v>0</v>
      </c>
    </row>
    <row r="1559" spans="1:9" x14ac:dyDescent="0.3">
      <c r="A1559" t="s">
        <v>2317</v>
      </c>
      <c r="B1559">
        <v>100391</v>
      </c>
      <c r="C1559">
        <v>5</v>
      </c>
      <c r="D1559" t="s">
        <v>329</v>
      </c>
      <c r="E1559" s="3">
        <v>44933</v>
      </c>
      <c r="F1559" t="s">
        <v>7</v>
      </c>
      <c r="G1559" t="str">
        <f t="shared" si="72"/>
        <v>Tích cực</v>
      </c>
      <c r="H1559" t="b">
        <f t="shared" si="73"/>
        <v>0</v>
      </c>
      <c r="I1559" t="b">
        <f t="shared" si="74"/>
        <v>0</v>
      </c>
    </row>
    <row r="1560" spans="1:9" x14ac:dyDescent="0.3">
      <c r="A1560" t="s">
        <v>2318</v>
      </c>
      <c r="B1560">
        <v>100391</v>
      </c>
      <c r="C1560">
        <v>5</v>
      </c>
      <c r="D1560" t="s">
        <v>330</v>
      </c>
      <c r="E1560" s="3">
        <v>44484</v>
      </c>
      <c r="F1560" t="s">
        <v>7</v>
      </c>
      <c r="G1560" t="str">
        <f t="shared" si="72"/>
        <v>Tích cực</v>
      </c>
      <c r="H1560" t="b">
        <f t="shared" si="73"/>
        <v>0</v>
      </c>
      <c r="I1560" t="b">
        <f t="shared" si="74"/>
        <v>0</v>
      </c>
    </row>
    <row r="1561" spans="1:9" x14ac:dyDescent="0.3">
      <c r="A1561" t="s">
        <v>2319</v>
      </c>
      <c r="B1561">
        <v>100391</v>
      </c>
      <c r="C1561">
        <v>5</v>
      </c>
      <c r="D1561" t="s">
        <v>743</v>
      </c>
      <c r="E1561" s="3">
        <v>44461</v>
      </c>
      <c r="F1561" t="s">
        <v>7</v>
      </c>
      <c r="G1561" t="str">
        <f t="shared" si="72"/>
        <v>Tích cực</v>
      </c>
      <c r="H1561" t="b">
        <f t="shared" si="73"/>
        <v>0</v>
      </c>
      <c r="I1561" t="b">
        <f t="shared" si="74"/>
        <v>0</v>
      </c>
    </row>
    <row r="1562" spans="1:9" x14ac:dyDescent="0.3">
      <c r="A1562" t="s">
        <v>2320</v>
      </c>
      <c r="B1562">
        <v>100391</v>
      </c>
      <c r="C1562">
        <v>5</v>
      </c>
      <c r="D1562" t="s">
        <v>712</v>
      </c>
      <c r="E1562" s="3">
        <v>44401</v>
      </c>
      <c r="F1562" t="s">
        <v>7</v>
      </c>
      <c r="G1562" t="str">
        <f t="shared" si="72"/>
        <v>Tích cực</v>
      </c>
      <c r="H1562" t="b">
        <f t="shared" si="73"/>
        <v>0</v>
      </c>
      <c r="I1562" t="b">
        <f t="shared" si="74"/>
        <v>0</v>
      </c>
    </row>
    <row r="1563" spans="1:9" x14ac:dyDescent="0.3">
      <c r="A1563" t="s">
        <v>2321</v>
      </c>
      <c r="B1563">
        <v>100109</v>
      </c>
      <c r="C1563">
        <v>5</v>
      </c>
      <c r="D1563" t="s">
        <v>5</v>
      </c>
      <c r="E1563" s="3">
        <v>45899</v>
      </c>
      <c r="F1563" t="s">
        <v>6</v>
      </c>
      <c r="G1563" t="str">
        <f t="shared" si="72"/>
        <v>Tích cực</v>
      </c>
      <c r="H1563" t="b">
        <f t="shared" si="73"/>
        <v>0</v>
      </c>
      <c r="I1563" t="b">
        <f t="shared" si="74"/>
        <v>0</v>
      </c>
    </row>
    <row r="1564" spans="1:9" x14ac:dyDescent="0.3">
      <c r="A1564" t="s">
        <v>2322</v>
      </c>
      <c r="B1564">
        <v>100109</v>
      </c>
      <c r="C1564">
        <v>5</v>
      </c>
      <c r="D1564" t="s">
        <v>690</v>
      </c>
      <c r="E1564" s="3">
        <v>45785</v>
      </c>
      <c r="F1564" t="s">
        <v>7</v>
      </c>
      <c r="G1564" t="str">
        <f t="shared" si="72"/>
        <v>Tích cực</v>
      </c>
      <c r="H1564" t="b">
        <f t="shared" si="73"/>
        <v>0</v>
      </c>
      <c r="I1564" t="b">
        <f t="shared" si="74"/>
        <v>0</v>
      </c>
    </row>
    <row r="1565" spans="1:9" x14ac:dyDescent="0.3">
      <c r="A1565" t="s">
        <v>2323</v>
      </c>
      <c r="B1565">
        <v>100109</v>
      </c>
      <c r="C1565">
        <v>5</v>
      </c>
      <c r="D1565" t="s">
        <v>8</v>
      </c>
      <c r="E1565" s="3">
        <v>45748</v>
      </c>
      <c r="F1565" t="s">
        <v>7</v>
      </c>
      <c r="G1565" t="str">
        <f t="shared" si="72"/>
        <v>Tích cực</v>
      </c>
      <c r="H1565" t="b">
        <f t="shared" si="73"/>
        <v>0</v>
      </c>
      <c r="I1565" t="b">
        <f t="shared" si="74"/>
        <v>0</v>
      </c>
    </row>
    <row r="1566" spans="1:9" x14ac:dyDescent="0.3">
      <c r="A1566" t="s">
        <v>2324</v>
      </c>
      <c r="B1566">
        <v>100109</v>
      </c>
      <c r="C1566">
        <v>5</v>
      </c>
      <c r="D1566" t="s">
        <v>9</v>
      </c>
      <c r="E1566" s="3">
        <v>45731</v>
      </c>
      <c r="F1566" t="s">
        <v>7</v>
      </c>
      <c r="G1566" t="str">
        <f t="shared" si="72"/>
        <v>Tích cực</v>
      </c>
      <c r="H1566" t="b">
        <f t="shared" si="73"/>
        <v>0</v>
      </c>
      <c r="I1566" t="b">
        <f t="shared" si="74"/>
        <v>0</v>
      </c>
    </row>
    <row r="1567" spans="1:9" x14ac:dyDescent="0.3">
      <c r="A1567" t="s">
        <v>2325</v>
      </c>
      <c r="B1567">
        <v>100109</v>
      </c>
      <c r="C1567">
        <v>4</v>
      </c>
      <c r="D1567" t="s">
        <v>10</v>
      </c>
      <c r="E1567" s="3">
        <v>44930</v>
      </c>
      <c r="F1567" t="s">
        <v>7</v>
      </c>
      <c r="G1567" t="str">
        <f t="shared" si="72"/>
        <v>Tích cực</v>
      </c>
      <c r="H1567" t="b">
        <f t="shared" si="73"/>
        <v>0</v>
      </c>
      <c r="I1567" t="b">
        <f t="shared" si="74"/>
        <v>0</v>
      </c>
    </row>
    <row r="1568" spans="1:9" x14ac:dyDescent="0.3">
      <c r="A1568" t="s">
        <v>2326</v>
      </c>
      <c r="B1568">
        <v>99505</v>
      </c>
      <c r="C1568">
        <v>5</v>
      </c>
      <c r="D1568" t="s">
        <v>84</v>
      </c>
      <c r="E1568" s="3">
        <v>45938</v>
      </c>
      <c r="F1568" t="s">
        <v>7</v>
      </c>
      <c r="G1568" t="str">
        <f t="shared" si="72"/>
        <v>Tích cực</v>
      </c>
      <c r="H1568" t="b">
        <f t="shared" si="73"/>
        <v>0</v>
      </c>
      <c r="I1568" t="b">
        <f t="shared" si="74"/>
        <v>0</v>
      </c>
    </row>
    <row r="1569" spans="1:9" x14ac:dyDescent="0.3">
      <c r="A1569" t="s">
        <v>2327</v>
      </c>
      <c r="B1569">
        <v>99505</v>
      </c>
      <c r="C1569">
        <v>5</v>
      </c>
      <c r="D1569" t="s">
        <v>85</v>
      </c>
      <c r="E1569" s="3">
        <v>45891</v>
      </c>
      <c r="F1569" t="s">
        <v>7</v>
      </c>
      <c r="G1569" t="str">
        <f t="shared" si="72"/>
        <v>Tích cực</v>
      </c>
      <c r="H1569" t="b">
        <f t="shared" si="73"/>
        <v>0</v>
      </c>
      <c r="I1569" t="b">
        <f t="shared" si="74"/>
        <v>0</v>
      </c>
    </row>
    <row r="1570" spans="1:9" x14ac:dyDescent="0.3">
      <c r="A1570" t="s">
        <v>2328</v>
      </c>
      <c r="B1570">
        <v>99505</v>
      </c>
      <c r="C1570">
        <v>5</v>
      </c>
      <c r="D1570" t="s">
        <v>694</v>
      </c>
      <c r="E1570" s="3">
        <v>45849</v>
      </c>
      <c r="F1570" t="s">
        <v>7</v>
      </c>
      <c r="G1570" t="str">
        <f t="shared" si="72"/>
        <v>Tích cực</v>
      </c>
      <c r="H1570" t="b">
        <f t="shared" si="73"/>
        <v>0</v>
      </c>
      <c r="I1570" t="b">
        <f t="shared" si="74"/>
        <v>0</v>
      </c>
    </row>
    <row r="1571" spans="1:9" x14ac:dyDescent="0.3">
      <c r="A1571" t="s">
        <v>2329</v>
      </c>
      <c r="B1571">
        <v>99505</v>
      </c>
      <c r="C1571">
        <v>5</v>
      </c>
      <c r="D1571" t="s">
        <v>86</v>
      </c>
      <c r="E1571" s="3">
        <v>45804</v>
      </c>
      <c r="F1571" t="s">
        <v>7</v>
      </c>
      <c r="G1571" t="str">
        <f t="shared" si="72"/>
        <v>Tích cực</v>
      </c>
      <c r="H1571" t="b">
        <f t="shared" si="73"/>
        <v>0</v>
      </c>
      <c r="I1571" t="b">
        <f t="shared" si="74"/>
        <v>0</v>
      </c>
    </row>
    <row r="1572" spans="1:9" x14ac:dyDescent="0.3">
      <c r="A1572" t="s">
        <v>2330</v>
      </c>
      <c r="B1572">
        <v>99505</v>
      </c>
      <c r="C1572">
        <v>5</v>
      </c>
      <c r="D1572" t="s">
        <v>87</v>
      </c>
      <c r="E1572" s="3">
        <v>45784</v>
      </c>
      <c r="F1572" t="s">
        <v>6</v>
      </c>
      <c r="G1572" t="str">
        <f t="shared" si="72"/>
        <v>Tích cực</v>
      </c>
      <c r="H1572" t="b">
        <f t="shared" si="73"/>
        <v>0</v>
      </c>
      <c r="I1572" t="b">
        <f t="shared" si="74"/>
        <v>0</v>
      </c>
    </row>
    <row r="1573" spans="1:9" x14ac:dyDescent="0.3">
      <c r="A1573" t="s">
        <v>2331</v>
      </c>
      <c r="B1573">
        <v>99505</v>
      </c>
      <c r="C1573">
        <v>5</v>
      </c>
      <c r="D1573" t="s">
        <v>88</v>
      </c>
      <c r="E1573" s="3">
        <v>45742</v>
      </c>
      <c r="F1573" t="s">
        <v>6</v>
      </c>
      <c r="G1573" t="str">
        <f t="shared" si="72"/>
        <v>Tích cực</v>
      </c>
      <c r="H1573" t="b">
        <f t="shared" si="73"/>
        <v>0</v>
      </c>
      <c r="I1573" t="b">
        <f t="shared" si="74"/>
        <v>0</v>
      </c>
    </row>
    <row r="1574" spans="1:9" x14ac:dyDescent="0.3">
      <c r="A1574" t="s">
        <v>2332</v>
      </c>
      <c r="B1574">
        <v>99505</v>
      </c>
      <c r="C1574">
        <v>5</v>
      </c>
      <c r="D1574" t="s">
        <v>695</v>
      </c>
      <c r="E1574" s="3">
        <v>45653</v>
      </c>
      <c r="F1574" t="s">
        <v>7</v>
      </c>
      <c r="G1574" t="str">
        <f t="shared" si="72"/>
        <v>Tích cực</v>
      </c>
      <c r="H1574" t="b">
        <f t="shared" si="73"/>
        <v>0</v>
      </c>
      <c r="I1574" t="b">
        <f t="shared" si="74"/>
        <v>0</v>
      </c>
    </row>
    <row r="1575" spans="1:9" x14ac:dyDescent="0.3">
      <c r="A1575" t="s">
        <v>2333</v>
      </c>
      <c r="B1575">
        <v>99505</v>
      </c>
      <c r="C1575">
        <v>5</v>
      </c>
      <c r="D1575" t="s">
        <v>89</v>
      </c>
      <c r="E1575" s="3">
        <v>45626</v>
      </c>
      <c r="F1575" t="s">
        <v>7</v>
      </c>
      <c r="G1575" t="str">
        <f t="shared" si="72"/>
        <v>Tích cực</v>
      </c>
      <c r="H1575" t="b">
        <f t="shared" si="73"/>
        <v>0</v>
      </c>
      <c r="I1575" t="b">
        <f t="shared" si="74"/>
        <v>0</v>
      </c>
    </row>
    <row r="1576" spans="1:9" x14ac:dyDescent="0.3">
      <c r="A1576" t="s">
        <v>2334</v>
      </c>
      <c r="B1576">
        <v>99505</v>
      </c>
      <c r="C1576">
        <v>5</v>
      </c>
      <c r="D1576" t="s">
        <v>90</v>
      </c>
      <c r="E1576" s="3">
        <v>45561</v>
      </c>
      <c r="F1576" t="s">
        <v>7</v>
      </c>
      <c r="G1576" t="str">
        <f t="shared" si="72"/>
        <v>Tích cực</v>
      </c>
      <c r="H1576" t="b">
        <f t="shared" si="73"/>
        <v>0</v>
      </c>
      <c r="I1576" t="b">
        <f t="shared" si="74"/>
        <v>0</v>
      </c>
    </row>
    <row r="1577" spans="1:9" x14ac:dyDescent="0.3">
      <c r="A1577" t="s">
        <v>2335</v>
      </c>
      <c r="B1577">
        <v>99505</v>
      </c>
      <c r="C1577">
        <v>5</v>
      </c>
      <c r="D1577" t="s">
        <v>91</v>
      </c>
      <c r="E1577" s="3">
        <v>45487</v>
      </c>
      <c r="F1577" t="s">
        <v>7</v>
      </c>
      <c r="G1577" t="str">
        <f t="shared" si="72"/>
        <v>Tích cực</v>
      </c>
      <c r="H1577" t="b">
        <f t="shared" si="73"/>
        <v>0</v>
      </c>
      <c r="I1577" t="b">
        <f t="shared" si="74"/>
        <v>0</v>
      </c>
    </row>
    <row r="1578" spans="1:9" x14ac:dyDescent="0.3">
      <c r="A1578" t="s">
        <v>2336</v>
      </c>
      <c r="B1578">
        <v>99505</v>
      </c>
      <c r="C1578">
        <v>5</v>
      </c>
      <c r="D1578" t="s">
        <v>92</v>
      </c>
      <c r="E1578" s="3">
        <v>45454</v>
      </c>
      <c r="F1578" t="s">
        <v>7</v>
      </c>
      <c r="G1578" t="str">
        <f t="shared" si="72"/>
        <v>Tích cực</v>
      </c>
      <c r="H1578" t="b">
        <f t="shared" si="73"/>
        <v>0</v>
      </c>
      <c r="I1578" t="b">
        <f t="shared" si="74"/>
        <v>0</v>
      </c>
    </row>
    <row r="1579" spans="1:9" x14ac:dyDescent="0.3">
      <c r="A1579" t="s">
        <v>2337</v>
      </c>
      <c r="B1579">
        <v>99505</v>
      </c>
      <c r="C1579">
        <v>5</v>
      </c>
      <c r="D1579" t="s">
        <v>696</v>
      </c>
      <c r="E1579" s="3">
        <v>45389</v>
      </c>
      <c r="F1579" t="s">
        <v>7</v>
      </c>
      <c r="G1579" t="str">
        <f t="shared" si="72"/>
        <v>Tích cực</v>
      </c>
      <c r="H1579" t="b">
        <f t="shared" si="73"/>
        <v>0</v>
      </c>
      <c r="I1579" t="b">
        <f t="shared" si="74"/>
        <v>0</v>
      </c>
    </row>
    <row r="1580" spans="1:9" x14ac:dyDescent="0.3">
      <c r="A1580" t="s">
        <v>2338</v>
      </c>
      <c r="B1580">
        <v>99505</v>
      </c>
      <c r="C1580">
        <v>5</v>
      </c>
      <c r="D1580" t="s">
        <v>93</v>
      </c>
      <c r="E1580" s="3">
        <v>45289</v>
      </c>
      <c r="F1580" t="s">
        <v>6</v>
      </c>
      <c r="G1580" t="str">
        <f t="shared" si="72"/>
        <v>Tích cực</v>
      </c>
      <c r="H1580" t="b">
        <f t="shared" si="73"/>
        <v>0</v>
      </c>
      <c r="I1580" t="b">
        <f t="shared" si="74"/>
        <v>0</v>
      </c>
    </row>
    <row r="1581" spans="1:9" x14ac:dyDescent="0.3">
      <c r="A1581" t="s">
        <v>2339</v>
      </c>
      <c r="B1581">
        <v>99505</v>
      </c>
      <c r="C1581">
        <v>5</v>
      </c>
      <c r="D1581" t="s">
        <v>94</v>
      </c>
      <c r="E1581" s="3">
        <v>45289</v>
      </c>
      <c r="F1581" t="s">
        <v>6</v>
      </c>
      <c r="G1581" t="str">
        <f t="shared" si="72"/>
        <v>Tích cực</v>
      </c>
      <c r="H1581" t="b">
        <f t="shared" si="73"/>
        <v>0</v>
      </c>
      <c r="I1581" t="b">
        <f t="shared" si="74"/>
        <v>0</v>
      </c>
    </row>
    <row r="1582" spans="1:9" x14ac:dyDescent="0.3">
      <c r="A1582" t="s">
        <v>2340</v>
      </c>
      <c r="B1582">
        <v>99505</v>
      </c>
      <c r="C1582">
        <v>5</v>
      </c>
      <c r="D1582" t="s">
        <v>95</v>
      </c>
      <c r="E1582" s="3">
        <v>45279</v>
      </c>
      <c r="F1582" t="s">
        <v>7</v>
      </c>
      <c r="G1582" t="str">
        <f t="shared" si="72"/>
        <v>Tích cực</v>
      </c>
      <c r="H1582" t="b">
        <f t="shared" si="73"/>
        <v>0</v>
      </c>
      <c r="I1582" t="b">
        <f t="shared" si="74"/>
        <v>0</v>
      </c>
    </row>
    <row r="1583" spans="1:9" x14ac:dyDescent="0.3">
      <c r="A1583" t="s">
        <v>2341</v>
      </c>
      <c r="B1583">
        <v>99505</v>
      </c>
      <c r="C1583">
        <v>5</v>
      </c>
      <c r="D1583" t="s">
        <v>96</v>
      </c>
      <c r="E1583" s="3">
        <v>45265</v>
      </c>
      <c r="F1583" t="s">
        <v>7</v>
      </c>
      <c r="G1583" t="str">
        <f t="shared" si="72"/>
        <v>Tích cực</v>
      </c>
      <c r="H1583" t="b">
        <f t="shared" si="73"/>
        <v>0</v>
      </c>
      <c r="I1583" t="b">
        <f t="shared" si="74"/>
        <v>0</v>
      </c>
    </row>
    <row r="1584" spans="1:9" x14ac:dyDescent="0.3">
      <c r="A1584" t="s">
        <v>2342</v>
      </c>
      <c r="B1584">
        <v>99505</v>
      </c>
      <c r="C1584">
        <v>5</v>
      </c>
      <c r="D1584" t="s">
        <v>97</v>
      </c>
      <c r="E1584" s="3">
        <v>45250</v>
      </c>
      <c r="F1584" t="s">
        <v>6</v>
      </c>
      <c r="G1584" t="str">
        <f t="shared" si="72"/>
        <v>Tích cực</v>
      </c>
      <c r="H1584" t="b">
        <f t="shared" si="73"/>
        <v>1</v>
      </c>
      <c r="I1584" t="b">
        <f t="shared" si="74"/>
        <v>0</v>
      </c>
    </row>
    <row r="1585" spans="1:9" x14ac:dyDescent="0.3">
      <c r="A1585" t="s">
        <v>2343</v>
      </c>
      <c r="B1585">
        <v>99505</v>
      </c>
      <c r="C1585">
        <v>5</v>
      </c>
      <c r="D1585" t="s">
        <v>98</v>
      </c>
      <c r="E1585" s="3">
        <v>45248</v>
      </c>
      <c r="F1585" t="s">
        <v>6</v>
      </c>
      <c r="G1585" t="str">
        <f t="shared" si="72"/>
        <v>Tích cực</v>
      </c>
      <c r="H1585" t="b">
        <f t="shared" si="73"/>
        <v>0</v>
      </c>
      <c r="I1585" t="b">
        <f t="shared" si="74"/>
        <v>0</v>
      </c>
    </row>
    <row r="1586" spans="1:9" x14ac:dyDescent="0.3">
      <c r="A1586" t="s">
        <v>2344</v>
      </c>
      <c r="B1586">
        <v>99505</v>
      </c>
      <c r="C1586">
        <v>5</v>
      </c>
      <c r="D1586" t="s">
        <v>99</v>
      </c>
      <c r="E1586" s="3">
        <v>45247</v>
      </c>
      <c r="F1586" t="s">
        <v>6</v>
      </c>
      <c r="G1586" t="str">
        <f t="shared" si="72"/>
        <v>Tích cực</v>
      </c>
      <c r="H1586" t="b">
        <f t="shared" si="73"/>
        <v>1</v>
      </c>
      <c r="I1586" t="b">
        <f t="shared" si="74"/>
        <v>0</v>
      </c>
    </row>
    <row r="1587" spans="1:9" x14ac:dyDescent="0.3">
      <c r="A1587" t="s">
        <v>2345</v>
      </c>
      <c r="B1587">
        <v>99505</v>
      </c>
      <c r="C1587">
        <v>5</v>
      </c>
      <c r="D1587" t="s">
        <v>100</v>
      </c>
      <c r="E1587" s="3">
        <v>45182</v>
      </c>
      <c r="F1587" t="s">
        <v>7</v>
      </c>
      <c r="G1587" t="str">
        <f t="shared" si="72"/>
        <v>Tích cực</v>
      </c>
      <c r="H1587" t="b">
        <f t="shared" si="73"/>
        <v>0</v>
      </c>
      <c r="I1587" t="b">
        <f t="shared" si="74"/>
        <v>0</v>
      </c>
    </row>
    <row r="1588" spans="1:9" x14ac:dyDescent="0.3">
      <c r="A1588" t="s">
        <v>2346</v>
      </c>
      <c r="B1588">
        <v>99505</v>
      </c>
      <c r="C1588">
        <v>5</v>
      </c>
      <c r="D1588" t="s">
        <v>101</v>
      </c>
      <c r="E1588" s="3">
        <v>45164</v>
      </c>
      <c r="F1588" t="s">
        <v>6</v>
      </c>
      <c r="G1588" t="str">
        <f t="shared" si="72"/>
        <v>Tích cực</v>
      </c>
      <c r="H1588" t="b">
        <f t="shared" si="73"/>
        <v>0</v>
      </c>
      <c r="I1588" t="b">
        <f t="shared" si="74"/>
        <v>0</v>
      </c>
    </row>
    <row r="1589" spans="1:9" x14ac:dyDescent="0.3">
      <c r="A1589" t="s">
        <v>2347</v>
      </c>
      <c r="B1589">
        <v>99505</v>
      </c>
      <c r="C1589">
        <v>5</v>
      </c>
      <c r="D1589" t="s">
        <v>102</v>
      </c>
      <c r="E1589" s="3">
        <v>45163</v>
      </c>
      <c r="F1589" t="s">
        <v>7</v>
      </c>
      <c r="G1589" t="str">
        <f t="shared" si="72"/>
        <v>Tích cực</v>
      </c>
      <c r="H1589" t="b">
        <f t="shared" si="73"/>
        <v>0</v>
      </c>
      <c r="I1589" t="b">
        <f t="shared" si="74"/>
        <v>0</v>
      </c>
    </row>
    <row r="1590" spans="1:9" x14ac:dyDescent="0.3">
      <c r="A1590" t="s">
        <v>2348</v>
      </c>
      <c r="B1590">
        <v>99505</v>
      </c>
      <c r="C1590">
        <v>4</v>
      </c>
      <c r="D1590" t="s">
        <v>103</v>
      </c>
      <c r="E1590" s="3">
        <v>45139</v>
      </c>
      <c r="F1590" t="s">
        <v>7</v>
      </c>
      <c r="G1590" t="str">
        <f t="shared" si="72"/>
        <v>Tích cực</v>
      </c>
      <c r="H1590" t="b">
        <f t="shared" si="73"/>
        <v>0</v>
      </c>
      <c r="I1590" t="b">
        <f t="shared" si="74"/>
        <v>0</v>
      </c>
    </row>
    <row r="1591" spans="1:9" x14ac:dyDescent="0.3">
      <c r="A1591" t="s">
        <v>2349</v>
      </c>
      <c r="B1591">
        <v>99505</v>
      </c>
      <c r="C1591">
        <v>4</v>
      </c>
      <c r="D1591" t="s">
        <v>104</v>
      </c>
      <c r="E1591" s="3">
        <v>45076</v>
      </c>
      <c r="F1591" t="s">
        <v>7</v>
      </c>
      <c r="G1591" t="str">
        <f t="shared" si="72"/>
        <v>Tích cực</v>
      </c>
      <c r="H1591" t="b">
        <f t="shared" si="73"/>
        <v>0</v>
      </c>
      <c r="I1591" t="b">
        <f t="shared" si="74"/>
        <v>0</v>
      </c>
    </row>
    <row r="1592" spans="1:9" x14ac:dyDescent="0.3">
      <c r="A1592" t="s">
        <v>2350</v>
      </c>
      <c r="B1592">
        <v>99505</v>
      </c>
      <c r="C1592">
        <v>5</v>
      </c>
      <c r="D1592" t="s">
        <v>105</v>
      </c>
      <c r="E1592" s="3">
        <v>45060</v>
      </c>
      <c r="F1592" t="s">
        <v>7</v>
      </c>
      <c r="G1592" t="str">
        <f t="shared" si="72"/>
        <v>Tích cực</v>
      </c>
      <c r="H1592" t="b">
        <f t="shared" si="73"/>
        <v>0</v>
      </c>
      <c r="I1592" t="b">
        <f t="shared" si="74"/>
        <v>0</v>
      </c>
    </row>
    <row r="1593" spans="1:9" x14ac:dyDescent="0.3">
      <c r="A1593" t="s">
        <v>2351</v>
      </c>
      <c r="B1593">
        <v>99505</v>
      </c>
      <c r="C1593">
        <v>5</v>
      </c>
      <c r="D1593" t="s">
        <v>106</v>
      </c>
      <c r="E1593" s="3">
        <v>45057</v>
      </c>
      <c r="F1593" t="s">
        <v>7</v>
      </c>
      <c r="G1593" t="str">
        <f t="shared" si="72"/>
        <v>Tích cực</v>
      </c>
      <c r="H1593" t="b">
        <f t="shared" si="73"/>
        <v>0</v>
      </c>
      <c r="I1593" t="b">
        <f t="shared" si="74"/>
        <v>0</v>
      </c>
    </row>
    <row r="1594" spans="1:9" x14ac:dyDescent="0.3">
      <c r="A1594" t="s">
        <v>2352</v>
      </c>
      <c r="B1594">
        <v>99505</v>
      </c>
      <c r="C1594">
        <v>5</v>
      </c>
      <c r="D1594" t="s">
        <v>107</v>
      </c>
      <c r="E1594" s="3">
        <v>45053</v>
      </c>
      <c r="F1594" t="s">
        <v>7</v>
      </c>
      <c r="G1594" t="str">
        <f t="shared" si="72"/>
        <v>Tích cực</v>
      </c>
      <c r="H1594" t="b">
        <f t="shared" si="73"/>
        <v>0</v>
      </c>
      <c r="I1594" t="b">
        <f t="shared" si="74"/>
        <v>0</v>
      </c>
    </row>
    <row r="1595" spans="1:9" x14ac:dyDescent="0.3">
      <c r="A1595" t="s">
        <v>2353</v>
      </c>
      <c r="B1595">
        <v>99505</v>
      </c>
      <c r="C1595">
        <v>5</v>
      </c>
      <c r="D1595" t="s">
        <v>108</v>
      </c>
      <c r="E1595" s="3">
        <v>45051</v>
      </c>
      <c r="F1595" t="s">
        <v>7</v>
      </c>
      <c r="G1595" t="str">
        <f t="shared" si="72"/>
        <v>Tích cực</v>
      </c>
      <c r="H1595" t="b">
        <f t="shared" si="73"/>
        <v>0</v>
      </c>
      <c r="I1595" t="b">
        <f t="shared" si="74"/>
        <v>0</v>
      </c>
    </row>
    <row r="1596" spans="1:9" x14ac:dyDescent="0.3">
      <c r="A1596" t="s">
        <v>2354</v>
      </c>
      <c r="B1596">
        <v>99505</v>
      </c>
      <c r="C1596">
        <v>5</v>
      </c>
      <c r="D1596" t="s">
        <v>109</v>
      </c>
      <c r="E1596" s="3">
        <v>45051</v>
      </c>
      <c r="F1596" t="s">
        <v>6</v>
      </c>
      <c r="G1596" t="str">
        <f t="shared" si="72"/>
        <v>Tích cực</v>
      </c>
      <c r="H1596" t="b">
        <f t="shared" si="73"/>
        <v>0</v>
      </c>
      <c r="I1596" t="b">
        <f t="shared" si="74"/>
        <v>0</v>
      </c>
    </row>
    <row r="1597" spans="1:9" x14ac:dyDescent="0.3">
      <c r="A1597" t="s">
        <v>2355</v>
      </c>
      <c r="B1597">
        <v>99505</v>
      </c>
      <c r="C1597">
        <v>5</v>
      </c>
      <c r="D1597" t="s">
        <v>110</v>
      </c>
      <c r="E1597" s="3">
        <v>45050</v>
      </c>
      <c r="F1597" t="s">
        <v>6</v>
      </c>
      <c r="G1597" t="str">
        <f t="shared" si="72"/>
        <v>Tích cực</v>
      </c>
      <c r="H1597" t="b">
        <f t="shared" si="73"/>
        <v>0</v>
      </c>
      <c r="I1597" t="b">
        <f t="shared" si="74"/>
        <v>0</v>
      </c>
    </row>
    <row r="1598" spans="1:9" x14ac:dyDescent="0.3">
      <c r="A1598" t="s">
        <v>2356</v>
      </c>
      <c r="B1598">
        <v>99505</v>
      </c>
      <c r="C1598">
        <v>5</v>
      </c>
      <c r="D1598" t="s">
        <v>111</v>
      </c>
      <c r="E1598" s="3">
        <v>45049</v>
      </c>
      <c r="F1598" t="s">
        <v>7</v>
      </c>
      <c r="G1598" t="str">
        <f t="shared" si="72"/>
        <v>Tích cực</v>
      </c>
      <c r="H1598" t="b">
        <f t="shared" si="73"/>
        <v>0</v>
      </c>
      <c r="I1598" t="b">
        <f t="shared" si="74"/>
        <v>0</v>
      </c>
    </row>
    <row r="1599" spans="1:9" x14ac:dyDescent="0.3">
      <c r="A1599" t="s">
        <v>2357</v>
      </c>
      <c r="B1599">
        <v>99505</v>
      </c>
      <c r="C1599">
        <v>4</v>
      </c>
      <c r="D1599" t="s">
        <v>112</v>
      </c>
      <c r="E1599" s="3">
        <v>45048</v>
      </c>
      <c r="F1599" t="s">
        <v>6</v>
      </c>
      <c r="G1599" t="str">
        <f t="shared" si="72"/>
        <v>Tích cực</v>
      </c>
      <c r="H1599" t="b">
        <f t="shared" si="73"/>
        <v>0</v>
      </c>
      <c r="I1599" t="b">
        <f t="shared" si="74"/>
        <v>0</v>
      </c>
    </row>
    <row r="1600" spans="1:9" x14ac:dyDescent="0.3">
      <c r="A1600" t="s">
        <v>2358</v>
      </c>
      <c r="B1600">
        <v>99505</v>
      </c>
      <c r="C1600">
        <v>5</v>
      </c>
      <c r="D1600" t="s">
        <v>726</v>
      </c>
      <c r="E1600" s="3">
        <v>45047</v>
      </c>
      <c r="F1600" t="s">
        <v>6</v>
      </c>
      <c r="G1600" t="str">
        <f t="shared" si="72"/>
        <v>Tích cực</v>
      </c>
      <c r="H1600" t="b">
        <f t="shared" si="73"/>
        <v>0</v>
      </c>
      <c r="I1600" t="b">
        <f t="shared" si="74"/>
        <v>0</v>
      </c>
    </row>
    <row r="1601" spans="1:9" x14ac:dyDescent="0.3">
      <c r="A1601" t="s">
        <v>2359</v>
      </c>
      <c r="B1601">
        <v>99505</v>
      </c>
      <c r="C1601">
        <v>5</v>
      </c>
      <c r="D1601" t="s">
        <v>113</v>
      </c>
      <c r="E1601" s="3">
        <v>45047</v>
      </c>
      <c r="F1601" t="s">
        <v>7</v>
      </c>
      <c r="G1601" t="str">
        <f t="shared" si="72"/>
        <v>Tích cực</v>
      </c>
      <c r="H1601" t="b">
        <f t="shared" si="73"/>
        <v>0</v>
      </c>
      <c r="I1601" t="b">
        <f t="shared" si="74"/>
        <v>0</v>
      </c>
    </row>
    <row r="1602" spans="1:9" x14ac:dyDescent="0.3">
      <c r="A1602" t="s">
        <v>2360</v>
      </c>
      <c r="B1602">
        <v>99505</v>
      </c>
      <c r="C1602">
        <v>5</v>
      </c>
      <c r="D1602" t="s">
        <v>114</v>
      </c>
      <c r="E1602" s="3">
        <v>45039</v>
      </c>
      <c r="F1602" t="s">
        <v>7</v>
      </c>
      <c r="G1602" t="str">
        <f t="shared" si="72"/>
        <v>Tích cực</v>
      </c>
      <c r="H1602" t="b">
        <f t="shared" si="73"/>
        <v>1</v>
      </c>
      <c r="I1602" t="b">
        <f t="shared" si="74"/>
        <v>0</v>
      </c>
    </row>
    <row r="1603" spans="1:9" x14ac:dyDescent="0.3">
      <c r="A1603" t="s">
        <v>2361</v>
      </c>
      <c r="B1603">
        <v>99505</v>
      </c>
      <c r="C1603">
        <v>5</v>
      </c>
      <c r="D1603" t="s">
        <v>115</v>
      </c>
      <c r="E1603" s="3">
        <v>45033</v>
      </c>
      <c r="F1603" t="s">
        <v>6</v>
      </c>
      <c r="G1603" t="str">
        <f t="shared" ref="G1603:G1666" si="75">IF(C1603&gt;=4, "Tích cực", IF(C1603=3, "Trung tính", "Tiêu cực"))</f>
        <v>Tích cực</v>
      </c>
      <c r="H1603" t="b">
        <f t="shared" ref="H1603:H1666" si="76">IF(LEN(D1603)&lt;=10, TRUE,  FALSE)</f>
        <v>0</v>
      </c>
      <c r="I1603" t="b">
        <f t="shared" ref="I1603:I1666" si="77">IF(G1603 ="Không", TRUE, FALSE)</f>
        <v>0</v>
      </c>
    </row>
    <row r="1604" spans="1:9" x14ac:dyDescent="0.3">
      <c r="A1604" t="s">
        <v>2362</v>
      </c>
      <c r="B1604">
        <v>99505</v>
      </c>
      <c r="C1604">
        <v>5</v>
      </c>
      <c r="D1604" t="s">
        <v>116</v>
      </c>
      <c r="E1604" s="3">
        <v>45032</v>
      </c>
      <c r="F1604" t="s">
        <v>7</v>
      </c>
      <c r="G1604" t="str">
        <f t="shared" si="75"/>
        <v>Tích cực</v>
      </c>
      <c r="H1604" t="b">
        <f t="shared" si="76"/>
        <v>0</v>
      </c>
      <c r="I1604" t="b">
        <f t="shared" si="77"/>
        <v>0</v>
      </c>
    </row>
    <row r="1605" spans="1:9" x14ac:dyDescent="0.3">
      <c r="A1605" t="s">
        <v>2363</v>
      </c>
      <c r="B1605">
        <v>99505</v>
      </c>
      <c r="C1605">
        <v>5</v>
      </c>
      <c r="D1605" t="s">
        <v>117</v>
      </c>
      <c r="E1605" s="3">
        <v>45031</v>
      </c>
      <c r="F1605" t="s">
        <v>6</v>
      </c>
      <c r="G1605" t="str">
        <f t="shared" si="75"/>
        <v>Tích cực</v>
      </c>
      <c r="H1605" t="b">
        <f t="shared" si="76"/>
        <v>0</v>
      </c>
      <c r="I1605" t="b">
        <f t="shared" si="77"/>
        <v>0</v>
      </c>
    </row>
    <row r="1606" spans="1:9" x14ac:dyDescent="0.3">
      <c r="A1606" t="s">
        <v>2364</v>
      </c>
      <c r="B1606">
        <v>99505</v>
      </c>
      <c r="C1606">
        <v>5</v>
      </c>
      <c r="D1606" t="s">
        <v>118</v>
      </c>
      <c r="E1606" s="3">
        <v>45029</v>
      </c>
      <c r="F1606" t="s">
        <v>6</v>
      </c>
      <c r="G1606" t="str">
        <f t="shared" si="75"/>
        <v>Tích cực</v>
      </c>
      <c r="H1606" t="b">
        <f t="shared" si="76"/>
        <v>0</v>
      </c>
      <c r="I1606" t="b">
        <f t="shared" si="77"/>
        <v>0</v>
      </c>
    </row>
    <row r="1607" spans="1:9" x14ac:dyDescent="0.3">
      <c r="A1607" t="s">
        <v>2365</v>
      </c>
      <c r="B1607">
        <v>99505</v>
      </c>
      <c r="C1607">
        <v>5</v>
      </c>
      <c r="D1607" t="s">
        <v>119</v>
      </c>
      <c r="E1607" s="3">
        <v>45027</v>
      </c>
      <c r="F1607" t="s">
        <v>6</v>
      </c>
      <c r="G1607" t="str">
        <f t="shared" si="75"/>
        <v>Tích cực</v>
      </c>
      <c r="H1607" t="b">
        <f t="shared" si="76"/>
        <v>0</v>
      </c>
      <c r="I1607" t="b">
        <f t="shared" si="77"/>
        <v>0</v>
      </c>
    </row>
    <row r="1608" spans="1:9" x14ac:dyDescent="0.3">
      <c r="A1608" t="s">
        <v>2366</v>
      </c>
      <c r="B1608">
        <v>99505</v>
      </c>
      <c r="C1608">
        <v>5</v>
      </c>
      <c r="D1608" t="s">
        <v>120</v>
      </c>
      <c r="E1608" s="3">
        <v>45026</v>
      </c>
      <c r="F1608" t="s">
        <v>6</v>
      </c>
      <c r="G1608" t="str">
        <f t="shared" si="75"/>
        <v>Tích cực</v>
      </c>
      <c r="H1608" t="b">
        <f t="shared" si="76"/>
        <v>1</v>
      </c>
      <c r="I1608" t="b">
        <f t="shared" si="77"/>
        <v>0</v>
      </c>
    </row>
    <row r="1609" spans="1:9" x14ac:dyDescent="0.3">
      <c r="A1609" t="s">
        <v>2367</v>
      </c>
      <c r="B1609">
        <v>99505</v>
      </c>
      <c r="C1609">
        <v>5</v>
      </c>
      <c r="D1609" t="s">
        <v>121</v>
      </c>
      <c r="E1609" s="3">
        <v>45014</v>
      </c>
      <c r="F1609" t="s">
        <v>7</v>
      </c>
      <c r="G1609" t="str">
        <f t="shared" si="75"/>
        <v>Tích cực</v>
      </c>
      <c r="H1609" t="b">
        <f t="shared" si="76"/>
        <v>0</v>
      </c>
      <c r="I1609" t="b">
        <f t="shared" si="77"/>
        <v>0</v>
      </c>
    </row>
    <row r="1610" spans="1:9" x14ac:dyDescent="0.3">
      <c r="A1610" t="s">
        <v>2368</v>
      </c>
      <c r="B1610">
        <v>99505</v>
      </c>
      <c r="C1610">
        <v>5</v>
      </c>
      <c r="D1610" t="s">
        <v>122</v>
      </c>
      <c r="E1610" s="3">
        <v>45014</v>
      </c>
      <c r="F1610" t="s">
        <v>7</v>
      </c>
      <c r="G1610" t="str">
        <f t="shared" si="75"/>
        <v>Tích cực</v>
      </c>
      <c r="H1610" t="b">
        <f t="shared" si="76"/>
        <v>0</v>
      </c>
      <c r="I1610" t="b">
        <f t="shared" si="77"/>
        <v>0</v>
      </c>
    </row>
    <row r="1611" spans="1:9" x14ac:dyDescent="0.3">
      <c r="A1611" t="s">
        <v>2369</v>
      </c>
      <c r="B1611">
        <v>99505</v>
      </c>
      <c r="C1611">
        <v>5</v>
      </c>
      <c r="D1611" t="s">
        <v>123</v>
      </c>
      <c r="E1611" s="3">
        <v>44984</v>
      </c>
      <c r="F1611" t="s">
        <v>7</v>
      </c>
      <c r="G1611" t="str">
        <f t="shared" si="75"/>
        <v>Tích cực</v>
      </c>
      <c r="H1611" t="b">
        <f t="shared" si="76"/>
        <v>0</v>
      </c>
      <c r="I1611" t="b">
        <f t="shared" si="77"/>
        <v>0</v>
      </c>
    </row>
    <row r="1612" spans="1:9" x14ac:dyDescent="0.3">
      <c r="A1612" t="s">
        <v>2370</v>
      </c>
      <c r="B1612">
        <v>99505</v>
      </c>
      <c r="C1612">
        <v>5</v>
      </c>
      <c r="D1612" t="s">
        <v>727</v>
      </c>
      <c r="E1612" s="3">
        <v>44940</v>
      </c>
      <c r="F1612" t="s">
        <v>7</v>
      </c>
      <c r="G1612" t="str">
        <f t="shared" si="75"/>
        <v>Tích cực</v>
      </c>
      <c r="H1612" t="b">
        <f t="shared" si="76"/>
        <v>0</v>
      </c>
      <c r="I1612" t="b">
        <f t="shared" si="77"/>
        <v>0</v>
      </c>
    </row>
    <row r="1613" spans="1:9" x14ac:dyDescent="0.3">
      <c r="A1613" t="s">
        <v>2371</v>
      </c>
      <c r="B1613">
        <v>99505</v>
      </c>
      <c r="C1613">
        <v>5</v>
      </c>
      <c r="D1613" t="s">
        <v>728</v>
      </c>
      <c r="E1613" s="3">
        <v>44912</v>
      </c>
      <c r="F1613" t="s">
        <v>7</v>
      </c>
      <c r="G1613" t="str">
        <f t="shared" si="75"/>
        <v>Tích cực</v>
      </c>
      <c r="H1613" t="b">
        <f t="shared" si="76"/>
        <v>0</v>
      </c>
      <c r="I1613" t="b">
        <f t="shared" si="77"/>
        <v>0</v>
      </c>
    </row>
    <row r="1614" spans="1:9" x14ac:dyDescent="0.3">
      <c r="A1614" t="s">
        <v>2372</v>
      </c>
      <c r="B1614">
        <v>99505</v>
      </c>
      <c r="C1614">
        <v>5</v>
      </c>
      <c r="D1614" t="s">
        <v>124</v>
      </c>
      <c r="E1614" s="3">
        <v>44907</v>
      </c>
      <c r="F1614" t="s">
        <v>7</v>
      </c>
      <c r="G1614" t="str">
        <f t="shared" si="75"/>
        <v>Tích cực</v>
      </c>
      <c r="H1614" t="b">
        <f t="shared" si="76"/>
        <v>1</v>
      </c>
      <c r="I1614" t="b">
        <f t="shared" si="77"/>
        <v>0</v>
      </c>
    </row>
    <row r="1615" spans="1:9" x14ac:dyDescent="0.3">
      <c r="A1615" t="s">
        <v>2373</v>
      </c>
      <c r="B1615">
        <v>99505</v>
      </c>
      <c r="C1615">
        <v>5</v>
      </c>
      <c r="D1615" t="s">
        <v>125</v>
      </c>
      <c r="E1615" s="3">
        <v>44896</v>
      </c>
      <c r="F1615" t="s">
        <v>7</v>
      </c>
      <c r="G1615" t="str">
        <f t="shared" si="75"/>
        <v>Tích cực</v>
      </c>
      <c r="H1615" t="b">
        <f t="shared" si="76"/>
        <v>0</v>
      </c>
      <c r="I1615" t="b">
        <f t="shared" si="77"/>
        <v>0</v>
      </c>
    </row>
    <row r="1616" spans="1:9" x14ac:dyDescent="0.3">
      <c r="A1616" t="s">
        <v>2374</v>
      </c>
      <c r="B1616">
        <v>99505</v>
      </c>
      <c r="C1616">
        <v>5</v>
      </c>
      <c r="D1616" t="s">
        <v>126</v>
      </c>
      <c r="E1616" s="3">
        <v>44896</v>
      </c>
      <c r="F1616" t="s">
        <v>7</v>
      </c>
      <c r="G1616" t="str">
        <f t="shared" si="75"/>
        <v>Tích cực</v>
      </c>
      <c r="H1616" t="b">
        <f t="shared" si="76"/>
        <v>0</v>
      </c>
      <c r="I1616" t="b">
        <f t="shared" si="77"/>
        <v>0</v>
      </c>
    </row>
    <row r="1617" spans="1:9" x14ac:dyDescent="0.3">
      <c r="A1617" t="s">
        <v>2375</v>
      </c>
      <c r="B1617">
        <v>99505</v>
      </c>
      <c r="C1617">
        <v>5</v>
      </c>
      <c r="D1617" t="s">
        <v>127</v>
      </c>
      <c r="E1617" s="3">
        <v>44848</v>
      </c>
      <c r="F1617" t="s">
        <v>7</v>
      </c>
      <c r="G1617" t="str">
        <f t="shared" si="75"/>
        <v>Tích cực</v>
      </c>
      <c r="H1617" t="b">
        <f t="shared" si="76"/>
        <v>0</v>
      </c>
      <c r="I1617" t="b">
        <f t="shared" si="77"/>
        <v>0</v>
      </c>
    </row>
    <row r="1618" spans="1:9" x14ac:dyDescent="0.3">
      <c r="A1618" t="s">
        <v>2376</v>
      </c>
      <c r="B1618">
        <v>99505</v>
      </c>
      <c r="C1618">
        <v>5</v>
      </c>
      <c r="D1618" t="s">
        <v>128</v>
      </c>
      <c r="E1618" s="3">
        <v>44847</v>
      </c>
      <c r="F1618" t="s">
        <v>7</v>
      </c>
      <c r="G1618" t="str">
        <f t="shared" si="75"/>
        <v>Tích cực</v>
      </c>
      <c r="H1618" t="b">
        <f t="shared" si="76"/>
        <v>0</v>
      </c>
      <c r="I1618" t="b">
        <f t="shared" si="77"/>
        <v>0</v>
      </c>
    </row>
    <row r="1619" spans="1:9" x14ac:dyDescent="0.3">
      <c r="A1619" t="s">
        <v>2377</v>
      </c>
      <c r="B1619">
        <v>99505</v>
      </c>
      <c r="C1619">
        <v>5</v>
      </c>
      <c r="D1619" t="s">
        <v>129</v>
      </c>
      <c r="E1619" s="3">
        <v>44831</v>
      </c>
      <c r="F1619" t="s">
        <v>7</v>
      </c>
      <c r="G1619" t="str">
        <f t="shared" si="75"/>
        <v>Tích cực</v>
      </c>
      <c r="H1619" t="b">
        <f t="shared" si="76"/>
        <v>0</v>
      </c>
      <c r="I1619" t="b">
        <f t="shared" si="77"/>
        <v>0</v>
      </c>
    </row>
    <row r="1620" spans="1:9" x14ac:dyDescent="0.3">
      <c r="A1620" t="s">
        <v>2378</v>
      </c>
      <c r="B1620">
        <v>99505</v>
      </c>
      <c r="C1620">
        <v>5</v>
      </c>
      <c r="D1620" t="s">
        <v>130</v>
      </c>
      <c r="E1620" s="3">
        <v>44826</v>
      </c>
      <c r="F1620" t="s">
        <v>7</v>
      </c>
      <c r="G1620" t="str">
        <f t="shared" si="75"/>
        <v>Tích cực</v>
      </c>
      <c r="H1620" t="b">
        <f t="shared" si="76"/>
        <v>0</v>
      </c>
      <c r="I1620" t="b">
        <f t="shared" si="77"/>
        <v>0</v>
      </c>
    </row>
    <row r="1621" spans="1:9" x14ac:dyDescent="0.3">
      <c r="A1621" t="s">
        <v>2379</v>
      </c>
      <c r="B1621">
        <v>99505</v>
      </c>
      <c r="C1621">
        <v>5</v>
      </c>
      <c r="D1621" t="s">
        <v>131</v>
      </c>
      <c r="E1621" s="3">
        <v>44819</v>
      </c>
      <c r="F1621" t="s">
        <v>7</v>
      </c>
      <c r="G1621" t="str">
        <f t="shared" si="75"/>
        <v>Tích cực</v>
      </c>
      <c r="H1621" t="b">
        <f t="shared" si="76"/>
        <v>1</v>
      </c>
      <c r="I1621" t="b">
        <f t="shared" si="77"/>
        <v>0</v>
      </c>
    </row>
    <row r="1622" spans="1:9" x14ac:dyDescent="0.3">
      <c r="A1622" t="s">
        <v>2380</v>
      </c>
      <c r="B1622">
        <v>99505</v>
      </c>
      <c r="C1622">
        <v>5</v>
      </c>
      <c r="D1622" t="s">
        <v>132</v>
      </c>
      <c r="E1622" s="3">
        <v>44814</v>
      </c>
      <c r="F1622" t="s">
        <v>7</v>
      </c>
      <c r="G1622" t="str">
        <f t="shared" si="75"/>
        <v>Tích cực</v>
      </c>
      <c r="H1622" t="b">
        <f t="shared" si="76"/>
        <v>0</v>
      </c>
      <c r="I1622" t="b">
        <f t="shared" si="77"/>
        <v>0</v>
      </c>
    </row>
    <row r="1623" spans="1:9" x14ac:dyDescent="0.3">
      <c r="A1623" t="s">
        <v>2381</v>
      </c>
      <c r="B1623">
        <v>99505</v>
      </c>
      <c r="C1623">
        <v>5</v>
      </c>
      <c r="D1623" t="s">
        <v>133</v>
      </c>
      <c r="E1623" s="3">
        <v>44808</v>
      </c>
      <c r="F1623" t="s">
        <v>7</v>
      </c>
      <c r="G1623" t="str">
        <f t="shared" si="75"/>
        <v>Tích cực</v>
      </c>
      <c r="H1623" t="b">
        <f t="shared" si="76"/>
        <v>0</v>
      </c>
      <c r="I1623" t="b">
        <f t="shared" si="77"/>
        <v>0</v>
      </c>
    </row>
    <row r="1624" spans="1:9" x14ac:dyDescent="0.3">
      <c r="A1624" t="s">
        <v>2382</v>
      </c>
      <c r="B1624">
        <v>99505</v>
      </c>
      <c r="C1624">
        <v>5</v>
      </c>
      <c r="D1624" t="s">
        <v>134</v>
      </c>
      <c r="E1624" s="3">
        <v>44789</v>
      </c>
      <c r="F1624" t="s">
        <v>7</v>
      </c>
      <c r="G1624" t="str">
        <f t="shared" si="75"/>
        <v>Tích cực</v>
      </c>
      <c r="H1624" t="b">
        <f t="shared" si="76"/>
        <v>0</v>
      </c>
      <c r="I1624" t="b">
        <f t="shared" si="77"/>
        <v>0</v>
      </c>
    </row>
    <row r="1625" spans="1:9" x14ac:dyDescent="0.3">
      <c r="A1625" t="s">
        <v>2383</v>
      </c>
      <c r="B1625">
        <v>99505</v>
      </c>
      <c r="C1625">
        <v>5</v>
      </c>
      <c r="D1625" t="s">
        <v>135</v>
      </c>
      <c r="E1625" s="3">
        <v>44754</v>
      </c>
      <c r="F1625" t="s">
        <v>7</v>
      </c>
      <c r="G1625" t="str">
        <f t="shared" si="75"/>
        <v>Tích cực</v>
      </c>
      <c r="H1625" t="b">
        <f t="shared" si="76"/>
        <v>0</v>
      </c>
      <c r="I1625" t="b">
        <f t="shared" si="77"/>
        <v>0</v>
      </c>
    </row>
    <row r="1626" spans="1:9" x14ac:dyDescent="0.3">
      <c r="A1626" t="s">
        <v>2384</v>
      </c>
      <c r="B1626">
        <v>99505</v>
      </c>
      <c r="C1626">
        <v>5</v>
      </c>
      <c r="D1626" t="s">
        <v>136</v>
      </c>
      <c r="E1626" s="3">
        <v>44753</v>
      </c>
      <c r="F1626" t="s">
        <v>7</v>
      </c>
      <c r="G1626" t="str">
        <f t="shared" si="75"/>
        <v>Tích cực</v>
      </c>
      <c r="H1626" t="b">
        <f t="shared" si="76"/>
        <v>0</v>
      </c>
      <c r="I1626" t="b">
        <f t="shared" si="77"/>
        <v>0</v>
      </c>
    </row>
    <row r="1627" spans="1:9" x14ac:dyDescent="0.3">
      <c r="A1627" t="s">
        <v>2385</v>
      </c>
      <c r="B1627">
        <v>99505</v>
      </c>
      <c r="C1627">
        <v>5</v>
      </c>
      <c r="D1627" t="s">
        <v>697</v>
      </c>
      <c r="E1627" s="3">
        <v>44742</v>
      </c>
      <c r="F1627" t="s">
        <v>7</v>
      </c>
      <c r="G1627" t="str">
        <f t="shared" si="75"/>
        <v>Tích cực</v>
      </c>
      <c r="H1627" t="b">
        <f t="shared" si="76"/>
        <v>0</v>
      </c>
      <c r="I1627" t="b">
        <f t="shared" si="77"/>
        <v>0</v>
      </c>
    </row>
    <row r="1628" spans="1:9" x14ac:dyDescent="0.3">
      <c r="A1628" t="s">
        <v>2386</v>
      </c>
      <c r="B1628">
        <v>99505</v>
      </c>
      <c r="C1628">
        <v>5</v>
      </c>
      <c r="D1628" t="s">
        <v>698</v>
      </c>
      <c r="E1628" s="3">
        <v>44716</v>
      </c>
      <c r="F1628" t="s">
        <v>7</v>
      </c>
      <c r="G1628" t="str">
        <f t="shared" si="75"/>
        <v>Tích cực</v>
      </c>
      <c r="H1628" t="b">
        <f t="shared" si="76"/>
        <v>0</v>
      </c>
      <c r="I1628" t="b">
        <f t="shared" si="77"/>
        <v>0</v>
      </c>
    </row>
    <row r="1629" spans="1:9" x14ac:dyDescent="0.3">
      <c r="A1629" t="s">
        <v>2387</v>
      </c>
      <c r="B1629">
        <v>99505</v>
      </c>
      <c r="C1629">
        <v>5</v>
      </c>
      <c r="D1629" t="s">
        <v>137</v>
      </c>
      <c r="E1629" s="3">
        <v>44714</v>
      </c>
      <c r="F1629" t="s">
        <v>7</v>
      </c>
      <c r="G1629" t="str">
        <f t="shared" si="75"/>
        <v>Tích cực</v>
      </c>
      <c r="H1629" t="b">
        <f t="shared" si="76"/>
        <v>0</v>
      </c>
      <c r="I1629" t="b">
        <f t="shared" si="77"/>
        <v>0</v>
      </c>
    </row>
    <row r="1630" spans="1:9" x14ac:dyDescent="0.3">
      <c r="A1630" t="s">
        <v>2388</v>
      </c>
      <c r="B1630">
        <v>99505</v>
      </c>
      <c r="C1630">
        <v>5</v>
      </c>
      <c r="D1630" t="s">
        <v>138</v>
      </c>
      <c r="E1630" s="3">
        <v>44709</v>
      </c>
      <c r="F1630" t="s">
        <v>7</v>
      </c>
      <c r="G1630" t="str">
        <f t="shared" si="75"/>
        <v>Tích cực</v>
      </c>
      <c r="H1630" t="b">
        <f t="shared" si="76"/>
        <v>0</v>
      </c>
      <c r="I1630" t="b">
        <f t="shared" si="77"/>
        <v>0</v>
      </c>
    </row>
    <row r="1631" spans="1:9" x14ac:dyDescent="0.3">
      <c r="A1631" t="s">
        <v>2389</v>
      </c>
      <c r="B1631">
        <v>99505</v>
      </c>
      <c r="C1631">
        <v>5</v>
      </c>
      <c r="D1631" t="s">
        <v>139</v>
      </c>
      <c r="E1631" s="3">
        <v>44703</v>
      </c>
      <c r="F1631" t="s">
        <v>7</v>
      </c>
      <c r="G1631" t="str">
        <f t="shared" si="75"/>
        <v>Tích cực</v>
      </c>
      <c r="H1631" t="b">
        <f t="shared" si="76"/>
        <v>0</v>
      </c>
      <c r="I1631" t="b">
        <f t="shared" si="77"/>
        <v>0</v>
      </c>
    </row>
    <row r="1632" spans="1:9" x14ac:dyDescent="0.3">
      <c r="A1632" t="s">
        <v>2390</v>
      </c>
      <c r="B1632">
        <v>99505</v>
      </c>
      <c r="C1632">
        <v>5</v>
      </c>
      <c r="D1632" t="s">
        <v>140</v>
      </c>
      <c r="E1632" s="3">
        <v>44687</v>
      </c>
      <c r="F1632" t="s">
        <v>7</v>
      </c>
      <c r="G1632" t="str">
        <f t="shared" si="75"/>
        <v>Tích cực</v>
      </c>
      <c r="H1632" t="b">
        <f t="shared" si="76"/>
        <v>0</v>
      </c>
      <c r="I1632" t="b">
        <f t="shared" si="77"/>
        <v>0</v>
      </c>
    </row>
    <row r="1633" spans="1:9" x14ac:dyDescent="0.3">
      <c r="A1633" t="s">
        <v>2391</v>
      </c>
      <c r="B1633">
        <v>99505</v>
      </c>
      <c r="C1633">
        <v>5</v>
      </c>
      <c r="D1633" t="s">
        <v>141</v>
      </c>
      <c r="E1633" s="3">
        <v>44683</v>
      </c>
      <c r="F1633" t="s">
        <v>6</v>
      </c>
      <c r="G1633" t="str">
        <f t="shared" si="75"/>
        <v>Tích cực</v>
      </c>
      <c r="H1633" t="b">
        <f t="shared" si="76"/>
        <v>0</v>
      </c>
      <c r="I1633" t="b">
        <f t="shared" si="77"/>
        <v>0</v>
      </c>
    </row>
    <row r="1634" spans="1:9" x14ac:dyDescent="0.3">
      <c r="A1634" t="s">
        <v>2392</v>
      </c>
      <c r="B1634">
        <v>99505</v>
      </c>
      <c r="C1634">
        <v>5</v>
      </c>
      <c r="D1634" t="s">
        <v>142</v>
      </c>
      <c r="E1634" s="3">
        <v>44666</v>
      </c>
      <c r="F1634" t="s">
        <v>7</v>
      </c>
      <c r="G1634" t="str">
        <f t="shared" si="75"/>
        <v>Tích cực</v>
      </c>
      <c r="H1634" t="b">
        <f t="shared" si="76"/>
        <v>0</v>
      </c>
      <c r="I1634" t="b">
        <f t="shared" si="77"/>
        <v>0</v>
      </c>
    </row>
    <row r="1635" spans="1:9" x14ac:dyDescent="0.3">
      <c r="A1635" t="s">
        <v>2393</v>
      </c>
      <c r="B1635">
        <v>99505</v>
      </c>
      <c r="C1635">
        <v>5</v>
      </c>
      <c r="D1635" t="s">
        <v>143</v>
      </c>
      <c r="E1635" s="3">
        <v>44658</v>
      </c>
      <c r="F1635" t="s">
        <v>7</v>
      </c>
      <c r="G1635" t="str">
        <f t="shared" si="75"/>
        <v>Tích cực</v>
      </c>
      <c r="H1635" t="b">
        <f t="shared" si="76"/>
        <v>0</v>
      </c>
      <c r="I1635" t="b">
        <f t="shared" si="77"/>
        <v>0</v>
      </c>
    </row>
    <row r="1636" spans="1:9" x14ac:dyDescent="0.3">
      <c r="A1636" t="s">
        <v>2394</v>
      </c>
      <c r="B1636">
        <v>99505</v>
      </c>
      <c r="C1636">
        <v>5</v>
      </c>
      <c r="D1636" t="s">
        <v>144</v>
      </c>
      <c r="E1636" s="3">
        <v>44651</v>
      </c>
      <c r="F1636" t="s">
        <v>7</v>
      </c>
      <c r="G1636" t="str">
        <f t="shared" si="75"/>
        <v>Tích cực</v>
      </c>
      <c r="H1636" t="b">
        <f t="shared" si="76"/>
        <v>0</v>
      </c>
      <c r="I1636" t="b">
        <f t="shared" si="77"/>
        <v>0</v>
      </c>
    </row>
    <row r="1637" spans="1:9" x14ac:dyDescent="0.3">
      <c r="A1637" t="s">
        <v>2395</v>
      </c>
      <c r="B1637">
        <v>99505</v>
      </c>
      <c r="C1637">
        <v>5</v>
      </c>
      <c r="D1637" t="s">
        <v>145</v>
      </c>
      <c r="E1637" s="3">
        <v>44631</v>
      </c>
      <c r="F1637" t="s">
        <v>7</v>
      </c>
      <c r="G1637" t="str">
        <f t="shared" si="75"/>
        <v>Tích cực</v>
      </c>
      <c r="H1637" t="b">
        <f t="shared" si="76"/>
        <v>0</v>
      </c>
      <c r="I1637" t="b">
        <f t="shared" si="77"/>
        <v>0</v>
      </c>
    </row>
    <row r="1638" spans="1:9" x14ac:dyDescent="0.3">
      <c r="A1638" t="s">
        <v>2396</v>
      </c>
      <c r="B1638">
        <v>99505</v>
      </c>
      <c r="C1638">
        <v>5</v>
      </c>
      <c r="D1638" t="s">
        <v>146</v>
      </c>
      <c r="E1638" s="3">
        <v>44630</v>
      </c>
      <c r="F1638" t="s">
        <v>7</v>
      </c>
      <c r="G1638" t="str">
        <f t="shared" si="75"/>
        <v>Tích cực</v>
      </c>
      <c r="H1638" t="b">
        <f t="shared" si="76"/>
        <v>0</v>
      </c>
      <c r="I1638" t="b">
        <f t="shared" si="77"/>
        <v>0</v>
      </c>
    </row>
    <row r="1639" spans="1:9" x14ac:dyDescent="0.3">
      <c r="A1639" t="s">
        <v>2397</v>
      </c>
      <c r="B1639">
        <v>99505</v>
      </c>
      <c r="C1639">
        <v>5</v>
      </c>
      <c r="D1639" t="s">
        <v>147</v>
      </c>
      <c r="E1639" s="3">
        <v>44613</v>
      </c>
      <c r="F1639" t="s">
        <v>7</v>
      </c>
      <c r="G1639" t="str">
        <f t="shared" si="75"/>
        <v>Tích cực</v>
      </c>
      <c r="H1639" t="b">
        <f t="shared" si="76"/>
        <v>0</v>
      </c>
      <c r="I1639" t="b">
        <f t="shared" si="77"/>
        <v>0</v>
      </c>
    </row>
    <row r="1640" spans="1:9" x14ac:dyDescent="0.3">
      <c r="A1640" t="s">
        <v>2398</v>
      </c>
      <c r="B1640">
        <v>99505</v>
      </c>
      <c r="C1640">
        <v>5</v>
      </c>
      <c r="D1640" t="s">
        <v>148</v>
      </c>
      <c r="E1640" s="3">
        <v>44604</v>
      </c>
      <c r="F1640" t="s">
        <v>7</v>
      </c>
      <c r="G1640" t="str">
        <f t="shared" si="75"/>
        <v>Tích cực</v>
      </c>
      <c r="H1640" t="b">
        <f t="shared" si="76"/>
        <v>0</v>
      </c>
      <c r="I1640" t="b">
        <f t="shared" si="77"/>
        <v>0</v>
      </c>
    </row>
    <row r="1641" spans="1:9" x14ac:dyDescent="0.3">
      <c r="A1641" t="s">
        <v>2399</v>
      </c>
      <c r="B1641">
        <v>99505</v>
      </c>
      <c r="C1641">
        <v>5</v>
      </c>
      <c r="D1641" t="s">
        <v>149</v>
      </c>
      <c r="E1641" s="3">
        <v>44587</v>
      </c>
      <c r="F1641" t="s">
        <v>7</v>
      </c>
      <c r="G1641" t="str">
        <f t="shared" si="75"/>
        <v>Tích cực</v>
      </c>
      <c r="H1641" t="b">
        <f t="shared" si="76"/>
        <v>0</v>
      </c>
      <c r="I1641" t="b">
        <f t="shared" si="77"/>
        <v>0</v>
      </c>
    </row>
    <row r="1642" spans="1:9" x14ac:dyDescent="0.3">
      <c r="A1642" t="s">
        <v>2400</v>
      </c>
      <c r="B1642">
        <v>99505</v>
      </c>
      <c r="C1642">
        <v>5</v>
      </c>
      <c r="D1642" t="s">
        <v>150</v>
      </c>
      <c r="E1642" s="3">
        <v>44557</v>
      </c>
      <c r="F1642" t="s">
        <v>7</v>
      </c>
      <c r="G1642" t="str">
        <f t="shared" si="75"/>
        <v>Tích cực</v>
      </c>
      <c r="H1642" t="b">
        <f t="shared" si="76"/>
        <v>0</v>
      </c>
      <c r="I1642" t="b">
        <f t="shared" si="77"/>
        <v>0</v>
      </c>
    </row>
    <row r="1643" spans="1:9" x14ac:dyDescent="0.3">
      <c r="A1643" t="s">
        <v>2401</v>
      </c>
      <c r="B1643">
        <v>99505</v>
      </c>
      <c r="C1643">
        <v>5</v>
      </c>
      <c r="D1643" t="s">
        <v>151</v>
      </c>
      <c r="E1643" s="3">
        <v>44554</v>
      </c>
      <c r="F1643" t="s">
        <v>7</v>
      </c>
      <c r="G1643" t="str">
        <f t="shared" si="75"/>
        <v>Tích cực</v>
      </c>
      <c r="H1643" t="b">
        <f t="shared" si="76"/>
        <v>0</v>
      </c>
      <c r="I1643" t="b">
        <f t="shared" si="77"/>
        <v>0</v>
      </c>
    </row>
    <row r="1644" spans="1:9" x14ac:dyDescent="0.3">
      <c r="A1644" t="s">
        <v>2402</v>
      </c>
      <c r="B1644">
        <v>99505</v>
      </c>
      <c r="C1644">
        <v>5</v>
      </c>
      <c r="D1644" t="s">
        <v>152</v>
      </c>
      <c r="E1644" s="3">
        <v>44553</v>
      </c>
      <c r="F1644" t="s">
        <v>7</v>
      </c>
      <c r="G1644" t="str">
        <f t="shared" si="75"/>
        <v>Tích cực</v>
      </c>
      <c r="H1644" t="b">
        <f t="shared" si="76"/>
        <v>0</v>
      </c>
      <c r="I1644" t="b">
        <f t="shared" si="77"/>
        <v>0</v>
      </c>
    </row>
    <row r="1645" spans="1:9" x14ac:dyDescent="0.3">
      <c r="A1645" t="s">
        <v>2403</v>
      </c>
      <c r="B1645">
        <v>99505</v>
      </c>
      <c r="C1645">
        <v>5</v>
      </c>
      <c r="D1645" t="s">
        <v>153</v>
      </c>
      <c r="E1645" s="3">
        <v>44544</v>
      </c>
      <c r="F1645" t="s">
        <v>7</v>
      </c>
      <c r="G1645" t="str">
        <f t="shared" si="75"/>
        <v>Tích cực</v>
      </c>
      <c r="H1645" t="b">
        <f t="shared" si="76"/>
        <v>0</v>
      </c>
      <c r="I1645" t="b">
        <f t="shared" si="77"/>
        <v>0</v>
      </c>
    </row>
    <row r="1646" spans="1:9" x14ac:dyDescent="0.3">
      <c r="A1646" t="s">
        <v>2404</v>
      </c>
      <c r="B1646">
        <v>99505</v>
      </c>
      <c r="C1646">
        <v>5</v>
      </c>
      <c r="D1646" t="s">
        <v>154</v>
      </c>
      <c r="E1646" s="3">
        <v>44543</v>
      </c>
      <c r="F1646" t="s">
        <v>7</v>
      </c>
      <c r="G1646" t="str">
        <f t="shared" si="75"/>
        <v>Tích cực</v>
      </c>
      <c r="H1646" t="b">
        <f t="shared" si="76"/>
        <v>0</v>
      </c>
      <c r="I1646" t="b">
        <f t="shared" si="77"/>
        <v>0</v>
      </c>
    </row>
    <row r="1647" spans="1:9" x14ac:dyDescent="0.3">
      <c r="A1647" t="s">
        <v>2405</v>
      </c>
      <c r="B1647">
        <v>99505</v>
      </c>
      <c r="C1647">
        <v>5</v>
      </c>
      <c r="D1647" t="s">
        <v>155</v>
      </c>
      <c r="E1647" s="3">
        <v>44526</v>
      </c>
      <c r="F1647" t="s">
        <v>7</v>
      </c>
      <c r="G1647" t="str">
        <f t="shared" si="75"/>
        <v>Tích cực</v>
      </c>
      <c r="H1647" t="b">
        <f t="shared" si="76"/>
        <v>0</v>
      </c>
      <c r="I1647" t="b">
        <f t="shared" si="77"/>
        <v>0</v>
      </c>
    </row>
    <row r="1648" spans="1:9" x14ac:dyDescent="0.3">
      <c r="A1648" t="s">
        <v>2406</v>
      </c>
      <c r="B1648">
        <v>99505</v>
      </c>
      <c r="C1648">
        <v>5</v>
      </c>
      <c r="D1648" t="s">
        <v>156</v>
      </c>
      <c r="E1648" s="3">
        <v>44462</v>
      </c>
      <c r="F1648" t="s">
        <v>7</v>
      </c>
      <c r="G1648" t="str">
        <f t="shared" si="75"/>
        <v>Tích cực</v>
      </c>
      <c r="H1648" t="b">
        <f t="shared" si="76"/>
        <v>0</v>
      </c>
      <c r="I1648" t="b">
        <f t="shared" si="77"/>
        <v>0</v>
      </c>
    </row>
    <row r="1649" spans="1:9" x14ac:dyDescent="0.3">
      <c r="A1649" t="s">
        <v>2407</v>
      </c>
      <c r="B1649">
        <v>99505</v>
      </c>
      <c r="C1649">
        <v>5</v>
      </c>
      <c r="D1649" t="s">
        <v>157</v>
      </c>
      <c r="E1649" s="3">
        <v>44447</v>
      </c>
      <c r="F1649" t="s">
        <v>7</v>
      </c>
      <c r="G1649" t="str">
        <f t="shared" si="75"/>
        <v>Tích cực</v>
      </c>
      <c r="H1649" t="b">
        <f t="shared" si="76"/>
        <v>0</v>
      </c>
      <c r="I1649" t="b">
        <f t="shared" si="77"/>
        <v>0</v>
      </c>
    </row>
    <row r="1650" spans="1:9" x14ac:dyDescent="0.3">
      <c r="A1650" t="s">
        <v>2408</v>
      </c>
      <c r="B1650">
        <v>99505</v>
      </c>
      <c r="C1650">
        <v>5</v>
      </c>
      <c r="D1650" t="s">
        <v>158</v>
      </c>
      <c r="E1650" s="3">
        <v>44417</v>
      </c>
      <c r="F1650" t="s">
        <v>7</v>
      </c>
      <c r="G1650" t="str">
        <f t="shared" si="75"/>
        <v>Tích cực</v>
      </c>
      <c r="H1650" t="b">
        <f t="shared" si="76"/>
        <v>0</v>
      </c>
      <c r="I1650" t="b">
        <f t="shared" si="77"/>
        <v>0</v>
      </c>
    </row>
    <row r="1651" spans="1:9" x14ac:dyDescent="0.3">
      <c r="A1651" t="s">
        <v>2409</v>
      </c>
      <c r="B1651">
        <v>99505</v>
      </c>
      <c r="C1651">
        <v>5</v>
      </c>
      <c r="D1651" t="s">
        <v>159</v>
      </c>
      <c r="E1651" s="3">
        <v>44412</v>
      </c>
      <c r="F1651" t="s">
        <v>7</v>
      </c>
      <c r="G1651" t="str">
        <f t="shared" si="75"/>
        <v>Tích cực</v>
      </c>
      <c r="H1651" t="b">
        <f t="shared" si="76"/>
        <v>0</v>
      </c>
      <c r="I1651" t="b">
        <f t="shared" si="77"/>
        <v>0</v>
      </c>
    </row>
    <row r="1652" spans="1:9" x14ac:dyDescent="0.3">
      <c r="A1652" t="s">
        <v>2410</v>
      </c>
      <c r="B1652">
        <v>99505</v>
      </c>
      <c r="C1652">
        <v>5</v>
      </c>
      <c r="D1652" t="s">
        <v>160</v>
      </c>
      <c r="E1652" s="3">
        <v>44412</v>
      </c>
      <c r="F1652" t="s">
        <v>7</v>
      </c>
      <c r="G1652" t="str">
        <f t="shared" si="75"/>
        <v>Tích cực</v>
      </c>
      <c r="H1652" t="b">
        <f t="shared" si="76"/>
        <v>0</v>
      </c>
      <c r="I1652" t="b">
        <f t="shared" si="77"/>
        <v>0</v>
      </c>
    </row>
    <row r="1653" spans="1:9" x14ac:dyDescent="0.3">
      <c r="A1653" t="s">
        <v>2411</v>
      </c>
      <c r="B1653">
        <v>99505</v>
      </c>
      <c r="C1653">
        <v>5</v>
      </c>
      <c r="D1653" t="s">
        <v>699</v>
      </c>
      <c r="E1653" s="3">
        <v>44402</v>
      </c>
      <c r="F1653" t="s">
        <v>7</v>
      </c>
      <c r="G1653" t="str">
        <f t="shared" si="75"/>
        <v>Tích cực</v>
      </c>
      <c r="H1653" t="b">
        <f t="shared" si="76"/>
        <v>0</v>
      </c>
      <c r="I1653" t="b">
        <f t="shared" si="77"/>
        <v>0</v>
      </c>
    </row>
    <row r="1654" spans="1:9" x14ac:dyDescent="0.3">
      <c r="A1654" t="s">
        <v>2412</v>
      </c>
      <c r="B1654">
        <v>99505</v>
      </c>
      <c r="C1654">
        <v>5</v>
      </c>
      <c r="D1654" t="s">
        <v>161</v>
      </c>
      <c r="E1654" s="3">
        <v>44396</v>
      </c>
      <c r="F1654" t="s">
        <v>7</v>
      </c>
      <c r="G1654" t="str">
        <f t="shared" si="75"/>
        <v>Tích cực</v>
      </c>
      <c r="H1654" t="b">
        <f t="shared" si="76"/>
        <v>0</v>
      </c>
      <c r="I1654" t="b">
        <f t="shared" si="77"/>
        <v>0</v>
      </c>
    </row>
    <row r="1655" spans="1:9" x14ac:dyDescent="0.3">
      <c r="A1655" t="s">
        <v>2413</v>
      </c>
      <c r="B1655">
        <v>99505</v>
      </c>
      <c r="C1655">
        <v>5</v>
      </c>
      <c r="D1655" t="s">
        <v>162</v>
      </c>
      <c r="E1655" s="3">
        <v>44384</v>
      </c>
      <c r="F1655" t="s">
        <v>7</v>
      </c>
      <c r="G1655" t="str">
        <f t="shared" si="75"/>
        <v>Tích cực</v>
      </c>
      <c r="H1655" t="b">
        <f t="shared" si="76"/>
        <v>0</v>
      </c>
      <c r="I1655" t="b">
        <f t="shared" si="77"/>
        <v>0</v>
      </c>
    </row>
    <row r="1656" spans="1:9" x14ac:dyDescent="0.3">
      <c r="A1656" t="s">
        <v>2414</v>
      </c>
      <c r="B1656">
        <v>99505</v>
      </c>
      <c r="C1656">
        <v>5</v>
      </c>
      <c r="D1656" t="s">
        <v>163</v>
      </c>
      <c r="E1656" s="3">
        <v>44378</v>
      </c>
      <c r="F1656" t="s">
        <v>7</v>
      </c>
      <c r="G1656" t="str">
        <f t="shared" si="75"/>
        <v>Tích cực</v>
      </c>
      <c r="H1656" t="b">
        <f t="shared" si="76"/>
        <v>0</v>
      </c>
      <c r="I1656" t="b">
        <f t="shared" si="77"/>
        <v>0</v>
      </c>
    </row>
    <row r="1657" spans="1:9" x14ac:dyDescent="0.3">
      <c r="A1657" t="s">
        <v>2415</v>
      </c>
      <c r="B1657">
        <v>99505</v>
      </c>
      <c r="C1657">
        <v>5</v>
      </c>
      <c r="D1657" t="s">
        <v>700</v>
      </c>
      <c r="E1657" s="3">
        <v>44364</v>
      </c>
      <c r="F1657" t="s">
        <v>7</v>
      </c>
      <c r="G1657" t="str">
        <f t="shared" si="75"/>
        <v>Tích cực</v>
      </c>
      <c r="H1657" t="b">
        <f t="shared" si="76"/>
        <v>0</v>
      </c>
      <c r="I1657" t="b">
        <f t="shared" si="77"/>
        <v>0</v>
      </c>
    </row>
    <row r="1658" spans="1:9" x14ac:dyDescent="0.3">
      <c r="A1658" t="s">
        <v>2416</v>
      </c>
      <c r="B1658">
        <v>99505</v>
      </c>
      <c r="C1658">
        <v>5</v>
      </c>
      <c r="D1658" t="s">
        <v>729</v>
      </c>
      <c r="E1658" s="3">
        <v>44349</v>
      </c>
      <c r="F1658" t="s">
        <v>7</v>
      </c>
      <c r="G1658" t="str">
        <f t="shared" si="75"/>
        <v>Tích cực</v>
      </c>
      <c r="H1658" t="b">
        <f t="shared" si="76"/>
        <v>0</v>
      </c>
      <c r="I1658" t="b">
        <f t="shared" si="77"/>
        <v>0</v>
      </c>
    </row>
    <row r="1659" spans="1:9" x14ac:dyDescent="0.3">
      <c r="A1659" t="s">
        <v>2417</v>
      </c>
      <c r="B1659">
        <v>99505</v>
      </c>
      <c r="C1659">
        <v>5</v>
      </c>
      <c r="D1659" t="s">
        <v>164</v>
      </c>
      <c r="E1659" s="3">
        <v>44345</v>
      </c>
      <c r="F1659" t="s">
        <v>7</v>
      </c>
      <c r="G1659" t="str">
        <f t="shared" si="75"/>
        <v>Tích cực</v>
      </c>
      <c r="H1659" t="b">
        <f t="shared" si="76"/>
        <v>0</v>
      </c>
      <c r="I1659" t="b">
        <f t="shared" si="77"/>
        <v>0</v>
      </c>
    </row>
    <row r="1660" spans="1:9" x14ac:dyDescent="0.3">
      <c r="A1660" t="s">
        <v>2418</v>
      </c>
      <c r="B1660">
        <v>99505</v>
      </c>
      <c r="C1660">
        <v>5</v>
      </c>
      <c r="D1660" t="s">
        <v>165</v>
      </c>
      <c r="E1660" s="3">
        <v>44344</v>
      </c>
      <c r="F1660" t="s">
        <v>7</v>
      </c>
      <c r="G1660" t="str">
        <f t="shared" si="75"/>
        <v>Tích cực</v>
      </c>
      <c r="H1660" t="b">
        <f t="shared" si="76"/>
        <v>0</v>
      </c>
      <c r="I1660" t="b">
        <f t="shared" si="77"/>
        <v>0</v>
      </c>
    </row>
    <row r="1661" spans="1:9" x14ac:dyDescent="0.3">
      <c r="A1661" t="s">
        <v>2419</v>
      </c>
      <c r="B1661">
        <v>99505</v>
      </c>
      <c r="C1661">
        <v>5</v>
      </c>
      <c r="D1661" t="s">
        <v>166</v>
      </c>
      <c r="E1661" s="3">
        <v>44340</v>
      </c>
      <c r="F1661" t="s">
        <v>6</v>
      </c>
      <c r="G1661" t="str">
        <f t="shared" si="75"/>
        <v>Tích cực</v>
      </c>
      <c r="H1661" t="b">
        <f t="shared" si="76"/>
        <v>0</v>
      </c>
      <c r="I1661" t="b">
        <f t="shared" si="77"/>
        <v>0</v>
      </c>
    </row>
    <row r="1662" spans="1:9" x14ac:dyDescent="0.3">
      <c r="A1662" t="s">
        <v>2420</v>
      </c>
      <c r="B1662">
        <v>99505</v>
      </c>
      <c r="C1662">
        <v>5</v>
      </c>
      <c r="D1662" t="s">
        <v>167</v>
      </c>
      <c r="E1662" s="3">
        <v>44338</v>
      </c>
      <c r="F1662" t="s">
        <v>7</v>
      </c>
      <c r="G1662" t="str">
        <f t="shared" si="75"/>
        <v>Tích cực</v>
      </c>
      <c r="H1662" t="b">
        <f t="shared" si="76"/>
        <v>0</v>
      </c>
      <c r="I1662" t="b">
        <f t="shared" si="77"/>
        <v>0</v>
      </c>
    </row>
    <row r="1663" spans="1:9" x14ac:dyDescent="0.3">
      <c r="A1663" t="s">
        <v>2421</v>
      </c>
      <c r="B1663">
        <v>99505</v>
      </c>
      <c r="C1663">
        <v>5</v>
      </c>
      <c r="D1663" t="s">
        <v>168</v>
      </c>
      <c r="E1663" s="3">
        <v>44338</v>
      </c>
      <c r="F1663" t="s">
        <v>7</v>
      </c>
      <c r="G1663" t="str">
        <f t="shared" si="75"/>
        <v>Tích cực</v>
      </c>
      <c r="H1663" t="b">
        <f t="shared" si="76"/>
        <v>0</v>
      </c>
      <c r="I1663" t="b">
        <f t="shared" si="77"/>
        <v>0</v>
      </c>
    </row>
    <row r="1664" spans="1:9" x14ac:dyDescent="0.3">
      <c r="A1664" t="s">
        <v>2422</v>
      </c>
      <c r="B1664">
        <v>99505</v>
      </c>
      <c r="C1664">
        <v>5</v>
      </c>
      <c r="D1664" t="s">
        <v>169</v>
      </c>
      <c r="E1664" s="3">
        <v>44303</v>
      </c>
      <c r="F1664" t="s">
        <v>7</v>
      </c>
      <c r="G1664" t="str">
        <f t="shared" si="75"/>
        <v>Tích cực</v>
      </c>
      <c r="H1664" t="b">
        <f t="shared" si="76"/>
        <v>0</v>
      </c>
      <c r="I1664" t="b">
        <f t="shared" si="77"/>
        <v>0</v>
      </c>
    </row>
    <row r="1665" spans="1:9" x14ac:dyDescent="0.3">
      <c r="A1665" t="s">
        <v>2423</v>
      </c>
      <c r="B1665">
        <v>99505</v>
      </c>
      <c r="C1665">
        <v>5</v>
      </c>
      <c r="D1665" t="s">
        <v>170</v>
      </c>
      <c r="E1665" s="3">
        <v>44264</v>
      </c>
      <c r="F1665" t="s">
        <v>7</v>
      </c>
      <c r="G1665" t="str">
        <f t="shared" si="75"/>
        <v>Tích cực</v>
      </c>
      <c r="H1665" t="b">
        <f t="shared" si="76"/>
        <v>0</v>
      </c>
      <c r="I1665" t="b">
        <f t="shared" si="77"/>
        <v>0</v>
      </c>
    </row>
    <row r="1666" spans="1:9" x14ac:dyDescent="0.3">
      <c r="A1666" t="s">
        <v>2424</v>
      </c>
      <c r="B1666">
        <v>99505</v>
      </c>
      <c r="C1666">
        <v>5</v>
      </c>
      <c r="D1666" t="s">
        <v>171</v>
      </c>
      <c r="E1666" s="3">
        <v>44250</v>
      </c>
      <c r="F1666" t="s">
        <v>7</v>
      </c>
      <c r="G1666" t="str">
        <f t="shared" si="75"/>
        <v>Tích cực</v>
      </c>
      <c r="H1666" t="b">
        <f t="shared" si="76"/>
        <v>0</v>
      </c>
      <c r="I1666" t="b">
        <f t="shared" si="77"/>
        <v>0</v>
      </c>
    </row>
    <row r="1667" spans="1:9" x14ac:dyDescent="0.3">
      <c r="A1667" t="s">
        <v>2425</v>
      </c>
      <c r="B1667">
        <v>99505</v>
      </c>
      <c r="C1667">
        <v>5</v>
      </c>
      <c r="D1667" t="s">
        <v>172</v>
      </c>
      <c r="E1667" s="3">
        <v>44244</v>
      </c>
      <c r="F1667" t="s">
        <v>6</v>
      </c>
      <c r="G1667" t="str">
        <f t="shared" ref="G1667:G1730" si="78">IF(C1667&gt;=4, "Tích cực", IF(C1667=3, "Trung tính", "Tiêu cực"))</f>
        <v>Tích cực</v>
      </c>
      <c r="H1667" t="b">
        <f t="shared" ref="H1667:H1682" si="79">IF(LEN(D1667)&lt;=10, TRUE,  FALSE)</f>
        <v>0</v>
      </c>
      <c r="I1667" t="b">
        <f t="shared" ref="I1667:I1682" si="80">IF(G1667 ="Không", TRUE, FALSE)</f>
        <v>0</v>
      </c>
    </row>
    <row r="1668" spans="1:9" x14ac:dyDescent="0.3">
      <c r="A1668" t="s">
        <v>2426</v>
      </c>
      <c r="B1668">
        <v>99505</v>
      </c>
      <c r="C1668">
        <v>5</v>
      </c>
      <c r="D1668" t="s">
        <v>173</v>
      </c>
      <c r="E1668" s="3">
        <v>44243</v>
      </c>
      <c r="F1668" t="s">
        <v>7</v>
      </c>
      <c r="G1668" t="str">
        <f t="shared" si="78"/>
        <v>Tích cực</v>
      </c>
      <c r="H1668" t="b">
        <f t="shared" si="79"/>
        <v>0</v>
      </c>
      <c r="I1668" t="b">
        <f t="shared" si="80"/>
        <v>0</v>
      </c>
    </row>
    <row r="1669" spans="1:9" x14ac:dyDescent="0.3">
      <c r="A1669" t="s">
        <v>2427</v>
      </c>
      <c r="B1669">
        <v>99505</v>
      </c>
      <c r="C1669">
        <v>5</v>
      </c>
      <c r="D1669" t="s">
        <v>730</v>
      </c>
      <c r="E1669" s="3">
        <v>44232</v>
      </c>
      <c r="F1669" t="s">
        <v>7</v>
      </c>
      <c r="G1669" t="str">
        <f t="shared" si="78"/>
        <v>Tích cực</v>
      </c>
      <c r="H1669" t="b">
        <f t="shared" si="79"/>
        <v>0</v>
      </c>
      <c r="I1669" t="b">
        <f t="shared" si="80"/>
        <v>0</v>
      </c>
    </row>
    <row r="1670" spans="1:9" x14ac:dyDescent="0.3">
      <c r="A1670" t="s">
        <v>2428</v>
      </c>
      <c r="B1670">
        <v>99505</v>
      </c>
      <c r="C1670">
        <v>5</v>
      </c>
      <c r="D1670" t="s">
        <v>731</v>
      </c>
      <c r="E1670" s="3">
        <v>44231</v>
      </c>
      <c r="F1670" t="s">
        <v>7</v>
      </c>
      <c r="G1670" t="str">
        <f t="shared" si="78"/>
        <v>Tích cực</v>
      </c>
      <c r="H1670" t="b">
        <f t="shared" si="79"/>
        <v>0</v>
      </c>
      <c r="I1670" t="b">
        <f t="shared" si="80"/>
        <v>0</v>
      </c>
    </row>
    <row r="1671" spans="1:9" x14ac:dyDescent="0.3">
      <c r="A1671" t="s">
        <v>2429</v>
      </c>
      <c r="B1671">
        <v>99505</v>
      </c>
      <c r="C1671">
        <v>5</v>
      </c>
      <c r="D1671" t="s">
        <v>174</v>
      </c>
      <c r="E1671" s="3">
        <v>44214</v>
      </c>
      <c r="F1671" t="s">
        <v>7</v>
      </c>
      <c r="G1671" t="str">
        <f t="shared" si="78"/>
        <v>Tích cực</v>
      </c>
      <c r="H1671" t="b">
        <f t="shared" si="79"/>
        <v>0</v>
      </c>
      <c r="I1671" t="b">
        <f t="shared" si="80"/>
        <v>0</v>
      </c>
    </row>
    <row r="1672" spans="1:9" x14ac:dyDescent="0.3">
      <c r="A1672" t="s">
        <v>2430</v>
      </c>
      <c r="B1672">
        <v>99505</v>
      </c>
      <c r="C1672">
        <v>5</v>
      </c>
      <c r="D1672" t="s">
        <v>175</v>
      </c>
      <c r="E1672" s="3">
        <v>44207</v>
      </c>
      <c r="F1672" t="s">
        <v>6</v>
      </c>
      <c r="G1672" t="str">
        <f t="shared" si="78"/>
        <v>Tích cực</v>
      </c>
      <c r="H1672" t="b">
        <f t="shared" si="79"/>
        <v>0</v>
      </c>
      <c r="I1672" t="b">
        <f t="shared" si="80"/>
        <v>0</v>
      </c>
    </row>
    <row r="1673" spans="1:9" x14ac:dyDescent="0.3">
      <c r="A1673" t="s">
        <v>2431</v>
      </c>
      <c r="B1673">
        <v>99505</v>
      </c>
      <c r="C1673">
        <v>5</v>
      </c>
      <c r="D1673" t="s">
        <v>176</v>
      </c>
      <c r="E1673" s="3">
        <v>44193</v>
      </c>
      <c r="F1673" t="s">
        <v>7</v>
      </c>
      <c r="G1673" t="str">
        <f t="shared" si="78"/>
        <v>Tích cực</v>
      </c>
      <c r="H1673" t="b">
        <f t="shared" si="79"/>
        <v>1</v>
      </c>
      <c r="I1673" t="b">
        <f t="shared" si="80"/>
        <v>0</v>
      </c>
    </row>
    <row r="1674" spans="1:9" x14ac:dyDescent="0.3">
      <c r="A1674" t="s">
        <v>2432</v>
      </c>
      <c r="B1674">
        <v>99505</v>
      </c>
      <c r="C1674">
        <v>5</v>
      </c>
      <c r="D1674" t="s">
        <v>177</v>
      </c>
      <c r="E1674" s="3">
        <v>44170</v>
      </c>
      <c r="F1674" t="s">
        <v>7</v>
      </c>
      <c r="G1674" t="str">
        <f t="shared" si="78"/>
        <v>Tích cực</v>
      </c>
      <c r="H1674" t="b">
        <f t="shared" si="79"/>
        <v>0</v>
      </c>
      <c r="I1674" t="b">
        <f t="shared" si="80"/>
        <v>0</v>
      </c>
    </row>
    <row r="1675" spans="1:9" x14ac:dyDescent="0.3">
      <c r="A1675" t="s">
        <v>2433</v>
      </c>
      <c r="B1675">
        <v>99505</v>
      </c>
      <c r="C1675">
        <v>5</v>
      </c>
      <c r="D1675" t="s">
        <v>178</v>
      </c>
      <c r="E1675" s="3">
        <v>44138</v>
      </c>
      <c r="F1675" t="s">
        <v>7</v>
      </c>
      <c r="G1675" t="str">
        <f t="shared" si="78"/>
        <v>Tích cực</v>
      </c>
      <c r="H1675" t="b">
        <f t="shared" si="79"/>
        <v>0</v>
      </c>
      <c r="I1675" t="b">
        <f t="shared" si="80"/>
        <v>0</v>
      </c>
    </row>
    <row r="1676" spans="1:9" x14ac:dyDescent="0.3">
      <c r="A1676" t="s">
        <v>2434</v>
      </c>
      <c r="B1676">
        <v>99505</v>
      </c>
      <c r="C1676">
        <v>5</v>
      </c>
      <c r="D1676" t="s">
        <v>179</v>
      </c>
      <c r="E1676" s="3">
        <v>44130</v>
      </c>
      <c r="F1676" t="s">
        <v>7</v>
      </c>
      <c r="G1676" t="str">
        <f t="shared" si="78"/>
        <v>Tích cực</v>
      </c>
      <c r="H1676" t="b">
        <f t="shared" si="79"/>
        <v>1</v>
      </c>
      <c r="I1676" t="b">
        <f t="shared" si="80"/>
        <v>0</v>
      </c>
    </row>
    <row r="1677" spans="1:9" x14ac:dyDescent="0.3">
      <c r="A1677" t="s">
        <v>2435</v>
      </c>
      <c r="B1677">
        <v>99505</v>
      </c>
      <c r="C1677">
        <v>5</v>
      </c>
      <c r="D1677" t="s">
        <v>180</v>
      </c>
      <c r="E1677" s="3">
        <v>44118</v>
      </c>
      <c r="F1677" t="s">
        <v>7</v>
      </c>
      <c r="G1677" t="str">
        <f t="shared" si="78"/>
        <v>Tích cực</v>
      </c>
      <c r="H1677" t="b">
        <f t="shared" si="79"/>
        <v>0</v>
      </c>
      <c r="I1677" t="b">
        <f t="shared" si="80"/>
        <v>0</v>
      </c>
    </row>
    <row r="1678" spans="1:9" x14ac:dyDescent="0.3">
      <c r="A1678" t="s">
        <v>2436</v>
      </c>
      <c r="B1678">
        <v>99505</v>
      </c>
      <c r="C1678">
        <v>5</v>
      </c>
      <c r="D1678" t="s">
        <v>181</v>
      </c>
      <c r="E1678" s="3">
        <v>44107</v>
      </c>
      <c r="F1678" t="s">
        <v>7</v>
      </c>
      <c r="G1678" t="str">
        <f t="shared" si="78"/>
        <v>Tích cực</v>
      </c>
      <c r="H1678" t="b">
        <f t="shared" si="79"/>
        <v>0</v>
      </c>
      <c r="I1678" t="b">
        <f t="shared" si="80"/>
        <v>0</v>
      </c>
    </row>
    <row r="1679" spans="1:9" x14ac:dyDescent="0.3">
      <c r="A1679" t="s">
        <v>2437</v>
      </c>
      <c r="B1679">
        <v>99505</v>
      </c>
      <c r="C1679">
        <v>5</v>
      </c>
      <c r="D1679" t="s">
        <v>182</v>
      </c>
      <c r="E1679" s="3">
        <v>44063</v>
      </c>
      <c r="F1679" t="s">
        <v>7</v>
      </c>
      <c r="G1679" t="str">
        <f t="shared" si="78"/>
        <v>Tích cực</v>
      </c>
      <c r="H1679" t="b">
        <f t="shared" si="79"/>
        <v>1</v>
      </c>
      <c r="I1679" t="b">
        <f t="shared" si="80"/>
        <v>0</v>
      </c>
    </row>
    <row r="1680" spans="1:9" x14ac:dyDescent="0.3">
      <c r="A1680" t="s">
        <v>2438</v>
      </c>
      <c r="B1680">
        <v>99505</v>
      </c>
      <c r="C1680">
        <v>5</v>
      </c>
      <c r="D1680" t="s">
        <v>183</v>
      </c>
      <c r="E1680" s="3">
        <v>44036</v>
      </c>
      <c r="F1680" t="s">
        <v>7</v>
      </c>
      <c r="G1680" t="str">
        <f t="shared" si="78"/>
        <v>Tích cực</v>
      </c>
      <c r="H1680" t="b">
        <f t="shared" si="79"/>
        <v>0</v>
      </c>
      <c r="I1680" t="b">
        <f t="shared" si="80"/>
        <v>0</v>
      </c>
    </row>
    <row r="1681" spans="1:9" x14ac:dyDescent="0.3">
      <c r="A1681" t="s">
        <v>2439</v>
      </c>
      <c r="B1681">
        <v>99505</v>
      </c>
      <c r="C1681">
        <v>5</v>
      </c>
      <c r="D1681" t="s">
        <v>184</v>
      </c>
      <c r="E1681" s="3">
        <v>43995</v>
      </c>
      <c r="F1681" t="s">
        <v>7</v>
      </c>
      <c r="G1681" t="str">
        <f t="shared" si="78"/>
        <v>Tích cực</v>
      </c>
      <c r="H1681" t="b">
        <f t="shared" si="79"/>
        <v>0</v>
      </c>
      <c r="I1681" t="b">
        <f t="shared" si="80"/>
        <v>0</v>
      </c>
    </row>
    <row r="1682" spans="1:9" x14ac:dyDescent="0.3">
      <c r="A1682" t="s">
        <v>2440</v>
      </c>
      <c r="B1682">
        <v>99505</v>
      </c>
      <c r="C1682">
        <v>5</v>
      </c>
      <c r="D1682" t="s">
        <v>185</v>
      </c>
      <c r="E1682" s="3">
        <v>43983</v>
      </c>
      <c r="F1682" t="s">
        <v>7</v>
      </c>
      <c r="G1682" t="str">
        <f t="shared" si="78"/>
        <v>Tích cực</v>
      </c>
      <c r="H1682" t="b">
        <f t="shared" si="79"/>
        <v>1</v>
      </c>
      <c r="I1682" t="b">
        <f t="shared" si="80"/>
        <v>0</v>
      </c>
    </row>
    <row r="1683" spans="1:9" x14ac:dyDescent="0.3">
      <c r="A1683" t="s">
        <v>2441</v>
      </c>
      <c r="B1683">
        <v>99505</v>
      </c>
      <c r="C1683">
        <v>5</v>
      </c>
      <c r="D1683" t="s">
        <v>186</v>
      </c>
      <c r="E1683" s="3">
        <v>43970</v>
      </c>
      <c r="F1683" t="s">
        <v>7</v>
      </c>
      <c r="G1683" t="str">
        <f t="shared" si="78"/>
        <v>Tích cực</v>
      </c>
    </row>
    <row r="1684" spans="1:9" x14ac:dyDescent="0.3">
      <c r="A1684" t="s">
        <v>2442</v>
      </c>
      <c r="B1684">
        <v>99505</v>
      </c>
      <c r="C1684">
        <v>5</v>
      </c>
      <c r="D1684" t="s">
        <v>187</v>
      </c>
      <c r="E1684" s="3">
        <v>43883</v>
      </c>
      <c r="F1684" t="s">
        <v>7</v>
      </c>
      <c r="G1684" t="str">
        <f t="shared" si="78"/>
        <v>Tích cực</v>
      </c>
    </row>
    <row r="1685" spans="1:9" x14ac:dyDescent="0.3">
      <c r="A1685" t="s">
        <v>2443</v>
      </c>
      <c r="B1685">
        <v>98121</v>
      </c>
      <c r="C1685">
        <v>4</v>
      </c>
      <c r="D1685" t="s">
        <v>589</v>
      </c>
      <c r="E1685" s="3">
        <v>45124</v>
      </c>
      <c r="F1685" t="s">
        <v>7</v>
      </c>
      <c r="G1685" t="str">
        <f t="shared" si="78"/>
        <v>Tích cực</v>
      </c>
    </row>
    <row r="1686" spans="1:9" x14ac:dyDescent="0.3">
      <c r="A1686" t="s">
        <v>2444</v>
      </c>
      <c r="B1686">
        <v>98121</v>
      </c>
      <c r="C1686">
        <v>4</v>
      </c>
      <c r="D1686" t="s">
        <v>590</v>
      </c>
      <c r="E1686" s="3">
        <v>45032</v>
      </c>
      <c r="F1686" t="s">
        <v>7</v>
      </c>
      <c r="G1686" t="str">
        <f t="shared" si="78"/>
        <v>Tích cực</v>
      </c>
    </row>
    <row r="1687" spans="1:9" x14ac:dyDescent="0.3">
      <c r="A1687" t="s">
        <v>2445</v>
      </c>
      <c r="B1687">
        <v>98121</v>
      </c>
      <c r="C1687">
        <v>5</v>
      </c>
      <c r="D1687" t="s">
        <v>591</v>
      </c>
      <c r="E1687" s="3">
        <v>44963</v>
      </c>
      <c r="F1687" t="s">
        <v>7</v>
      </c>
      <c r="G1687" t="str">
        <f t="shared" si="78"/>
        <v>Tích cực</v>
      </c>
    </row>
    <row r="1688" spans="1:9" x14ac:dyDescent="0.3">
      <c r="A1688" t="s">
        <v>2446</v>
      </c>
      <c r="B1688">
        <v>98121</v>
      </c>
      <c r="C1688">
        <v>5</v>
      </c>
      <c r="D1688" t="s">
        <v>592</v>
      </c>
      <c r="E1688" s="3">
        <v>44953</v>
      </c>
      <c r="F1688" t="s">
        <v>7</v>
      </c>
      <c r="G1688" t="str">
        <f t="shared" si="78"/>
        <v>Tích cực</v>
      </c>
    </row>
    <row r="1689" spans="1:9" x14ac:dyDescent="0.3">
      <c r="A1689" t="s">
        <v>2447</v>
      </c>
      <c r="B1689">
        <v>98121</v>
      </c>
      <c r="C1689">
        <v>5</v>
      </c>
      <c r="D1689" t="s">
        <v>593</v>
      </c>
      <c r="E1689" s="3">
        <v>44931</v>
      </c>
      <c r="F1689" t="s">
        <v>7</v>
      </c>
      <c r="G1689" t="str">
        <f t="shared" si="78"/>
        <v>Tích cực</v>
      </c>
    </row>
    <row r="1690" spans="1:9" x14ac:dyDescent="0.3">
      <c r="A1690" t="s">
        <v>2448</v>
      </c>
      <c r="B1690">
        <v>98121</v>
      </c>
      <c r="C1690">
        <v>5</v>
      </c>
      <c r="D1690" t="s">
        <v>594</v>
      </c>
      <c r="E1690" s="3">
        <v>44816</v>
      </c>
      <c r="F1690" t="s">
        <v>7</v>
      </c>
      <c r="G1690" t="str">
        <f t="shared" si="78"/>
        <v>Tích cực</v>
      </c>
    </row>
    <row r="1691" spans="1:9" x14ac:dyDescent="0.3">
      <c r="A1691" t="s">
        <v>2449</v>
      </c>
      <c r="B1691">
        <v>98121</v>
      </c>
      <c r="C1691">
        <v>4</v>
      </c>
      <c r="D1691" t="s">
        <v>595</v>
      </c>
      <c r="E1691" s="3">
        <v>44796</v>
      </c>
      <c r="F1691" t="s">
        <v>7</v>
      </c>
      <c r="G1691" t="str">
        <f t="shared" si="78"/>
        <v>Tích cực</v>
      </c>
    </row>
    <row r="1692" spans="1:9" x14ac:dyDescent="0.3">
      <c r="A1692" t="s">
        <v>2450</v>
      </c>
      <c r="B1692">
        <v>98121</v>
      </c>
      <c r="C1692">
        <v>5</v>
      </c>
      <c r="D1692" t="s">
        <v>596</v>
      </c>
      <c r="E1692" s="3">
        <v>44753</v>
      </c>
      <c r="F1692" t="s">
        <v>7</v>
      </c>
      <c r="G1692" t="str">
        <f t="shared" si="78"/>
        <v>Tích cực</v>
      </c>
    </row>
    <row r="1693" spans="1:9" x14ac:dyDescent="0.3">
      <c r="A1693" t="s">
        <v>2451</v>
      </c>
      <c r="B1693">
        <v>98121</v>
      </c>
      <c r="C1693">
        <v>5</v>
      </c>
      <c r="D1693" t="s">
        <v>597</v>
      </c>
      <c r="E1693" s="3">
        <v>44712</v>
      </c>
      <c r="F1693" t="s">
        <v>7</v>
      </c>
      <c r="G1693" t="str">
        <f t="shared" si="78"/>
        <v>Tích cực</v>
      </c>
    </row>
    <row r="1694" spans="1:9" x14ac:dyDescent="0.3">
      <c r="A1694" t="s">
        <v>2452</v>
      </c>
      <c r="B1694">
        <v>98121</v>
      </c>
      <c r="C1694">
        <v>5</v>
      </c>
      <c r="D1694" t="s">
        <v>598</v>
      </c>
      <c r="E1694" s="3">
        <v>44527</v>
      </c>
      <c r="F1694" t="s">
        <v>7</v>
      </c>
      <c r="G1694" t="str">
        <f t="shared" si="78"/>
        <v>Tích cực</v>
      </c>
    </row>
    <row r="1695" spans="1:9" x14ac:dyDescent="0.3">
      <c r="A1695" t="s">
        <v>2453</v>
      </c>
      <c r="B1695">
        <v>98121</v>
      </c>
      <c r="C1695">
        <v>5</v>
      </c>
      <c r="D1695" t="s">
        <v>599</v>
      </c>
      <c r="E1695" s="3">
        <v>44527</v>
      </c>
      <c r="F1695" t="s">
        <v>7</v>
      </c>
      <c r="G1695" t="str">
        <f t="shared" si="78"/>
        <v>Tích cực</v>
      </c>
    </row>
    <row r="1696" spans="1:9" x14ac:dyDescent="0.3">
      <c r="A1696" t="s">
        <v>2454</v>
      </c>
      <c r="B1696">
        <v>97567</v>
      </c>
      <c r="C1696">
        <v>5</v>
      </c>
      <c r="D1696" t="s">
        <v>84</v>
      </c>
      <c r="E1696" s="3">
        <v>45938</v>
      </c>
      <c r="F1696" t="s">
        <v>7</v>
      </c>
      <c r="G1696" t="str">
        <f t="shared" si="78"/>
        <v>Tích cực</v>
      </c>
    </row>
    <row r="1697" spans="1:7" x14ac:dyDescent="0.3">
      <c r="A1697" t="s">
        <v>2455</v>
      </c>
      <c r="B1697">
        <v>97567</v>
      </c>
      <c r="C1697">
        <v>5</v>
      </c>
      <c r="D1697" t="s">
        <v>85</v>
      </c>
      <c r="E1697" s="3">
        <v>45891</v>
      </c>
      <c r="F1697" t="s">
        <v>7</v>
      </c>
      <c r="G1697" t="str">
        <f t="shared" si="78"/>
        <v>Tích cực</v>
      </c>
    </row>
    <row r="1698" spans="1:7" x14ac:dyDescent="0.3">
      <c r="A1698" t="s">
        <v>2456</v>
      </c>
      <c r="B1698">
        <v>97567</v>
      </c>
      <c r="C1698">
        <v>5</v>
      </c>
      <c r="D1698" t="s">
        <v>694</v>
      </c>
      <c r="E1698" s="3">
        <v>45849</v>
      </c>
      <c r="F1698" t="s">
        <v>7</v>
      </c>
      <c r="G1698" t="str">
        <f t="shared" si="78"/>
        <v>Tích cực</v>
      </c>
    </row>
    <row r="1699" spans="1:7" x14ac:dyDescent="0.3">
      <c r="A1699" t="s">
        <v>2457</v>
      </c>
      <c r="B1699">
        <v>97567</v>
      </c>
      <c r="C1699">
        <v>5</v>
      </c>
      <c r="D1699" t="s">
        <v>86</v>
      </c>
      <c r="E1699" s="3">
        <v>45804</v>
      </c>
      <c r="F1699" t="s">
        <v>7</v>
      </c>
      <c r="G1699" t="str">
        <f t="shared" si="78"/>
        <v>Tích cực</v>
      </c>
    </row>
    <row r="1700" spans="1:7" x14ac:dyDescent="0.3">
      <c r="A1700" t="s">
        <v>2458</v>
      </c>
      <c r="B1700">
        <v>97567</v>
      </c>
      <c r="C1700">
        <v>5</v>
      </c>
      <c r="D1700" t="s">
        <v>87</v>
      </c>
      <c r="E1700" s="3">
        <v>45784</v>
      </c>
      <c r="F1700" t="s">
        <v>6</v>
      </c>
      <c r="G1700" t="str">
        <f t="shared" si="78"/>
        <v>Tích cực</v>
      </c>
    </row>
    <row r="1701" spans="1:7" x14ac:dyDescent="0.3">
      <c r="A1701" t="s">
        <v>2459</v>
      </c>
      <c r="B1701">
        <v>97567</v>
      </c>
      <c r="C1701">
        <v>5</v>
      </c>
      <c r="D1701" t="s">
        <v>88</v>
      </c>
      <c r="E1701" s="3">
        <v>45742</v>
      </c>
      <c r="F1701" t="s">
        <v>6</v>
      </c>
      <c r="G1701" t="str">
        <f t="shared" si="78"/>
        <v>Tích cực</v>
      </c>
    </row>
    <row r="1702" spans="1:7" x14ac:dyDescent="0.3">
      <c r="A1702" t="s">
        <v>2460</v>
      </c>
      <c r="B1702">
        <v>97567</v>
      </c>
      <c r="C1702">
        <v>5</v>
      </c>
      <c r="D1702" t="s">
        <v>695</v>
      </c>
      <c r="E1702" s="3">
        <v>45653</v>
      </c>
      <c r="F1702" t="s">
        <v>7</v>
      </c>
      <c r="G1702" t="str">
        <f t="shared" si="78"/>
        <v>Tích cực</v>
      </c>
    </row>
    <row r="1703" spans="1:7" x14ac:dyDescent="0.3">
      <c r="A1703" t="s">
        <v>2461</v>
      </c>
      <c r="B1703">
        <v>97567</v>
      </c>
      <c r="C1703">
        <v>5</v>
      </c>
      <c r="D1703" t="s">
        <v>89</v>
      </c>
      <c r="E1703" s="3">
        <v>45626</v>
      </c>
      <c r="F1703" t="s">
        <v>7</v>
      </c>
      <c r="G1703" t="str">
        <f t="shared" si="78"/>
        <v>Tích cực</v>
      </c>
    </row>
    <row r="1704" spans="1:7" x14ac:dyDescent="0.3">
      <c r="A1704" t="s">
        <v>2462</v>
      </c>
      <c r="B1704">
        <v>97567</v>
      </c>
      <c r="C1704">
        <v>5</v>
      </c>
      <c r="D1704" t="s">
        <v>90</v>
      </c>
      <c r="E1704" s="3">
        <v>45561</v>
      </c>
      <c r="F1704" t="s">
        <v>7</v>
      </c>
      <c r="G1704" t="str">
        <f t="shared" si="78"/>
        <v>Tích cực</v>
      </c>
    </row>
    <row r="1705" spans="1:7" x14ac:dyDescent="0.3">
      <c r="A1705" t="s">
        <v>2463</v>
      </c>
      <c r="B1705">
        <v>97567</v>
      </c>
      <c r="C1705">
        <v>5</v>
      </c>
      <c r="D1705" t="s">
        <v>91</v>
      </c>
      <c r="E1705" s="3">
        <v>45487</v>
      </c>
      <c r="F1705" t="s">
        <v>7</v>
      </c>
      <c r="G1705" t="str">
        <f t="shared" si="78"/>
        <v>Tích cực</v>
      </c>
    </row>
    <row r="1706" spans="1:7" x14ac:dyDescent="0.3">
      <c r="A1706" t="s">
        <v>2464</v>
      </c>
      <c r="B1706">
        <v>97567</v>
      </c>
      <c r="C1706">
        <v>5</v>
      </c>
      <c r="D1706" t="s">
        <v>92</v>
      </c>
      <c r="E1706" s="3">
        <v>45454</v>
      </c>
      <c r="F1706" t="s">
        <v>7</v>
      </c>
      <c r="G1706" t="str">
        <f t="shared" si="78"/>
        <v>Tích cực</v>
      </c>
    </row>
    <row r="1707" spans="1:7" x14ac:dyDescent="0.3">
      <c r="A1707" t="s">
        <v>2465</v>
      </c>
      <c r="B1707">
        <v>97567</v>
      </c>
      <c r="C1707">
        <v>5</v>
      </c>
      <c r="D1707" t="s">
        <v>696</v>
      </c>
      <c r="E1707" s="3">
        <v>45389</v>
      </c>
      <c r="F1707" t="s">
        <v>7</v>
      </c>
      <c r="G1707" t="str">
        <f t="shared" si="78"/>
        <v>Tích cực</v>
      </c>
    </row>
    <row r="1708" spans="1:7" x14ac:dyDescent="0.3">
      <c r="A1708" t="s">
        <v>2466</v>
      </c>
      <c r="B1708">
        <v>97567</v>
      </c>
      <c r="C1708">
        <v>5</v>
      </c>
      <c r="D1708" t="s">
        <v>93</v>
      </c>
      <c r="E1708" s="3">
        <v>45289</v>
      </c>
      <c r="F1708" t="s">
        <v>6</v>
      </c>
      <c r="G1708" t="str">
        <f t="shared" si="78"/>
        <v>Tích cực</v>
      </c>
    </row>
    <row r="1709" spans="1:7" x14ac:dyDescent="0.3">
      <c r="A1709" t="s">
        <v>2467</v>
      </c>
      <c r="B1709">
        <v>97567</v>
      </c>
      <c r="C1709">
        <v>5</v>
      </c>
      <c r="D1709" t="s">
        <v>94</v>
      </c>
      <c r="E1709" s="3">
        <v>45289</v>
      </c>
      <c r="F1709" t="s">
        <v>6</v>
      </c>
      <c r="G1709" t="str">
        <f t="shared" si="78"/>
        <v>Tích cực</v>
      </c>
    </row>
    <row r="1710" spans="1:7" x14ac:dyDescent="0.3">
      <c r="A1710" t="s">
        <v>2468</v>
      </c>
      <c r="B1710">
        <v>97567</v>
      </c>
      <c r="C1710">
        <v>5</v>
      </c>
      <c r="D1710" t="s">
        <v>95</v>
      </c>
      <c r="E1710" s="3">
        <v>45279</v>
      </c>
      <c r="F1710" t="s">
        <v>7</v>
      </c>
      <c r="G1710" t="str">
        <f t="shared" si="78"/>
        <v>Tích cực</v>
      </c>
    </row>
    <row r="1711" spans="1:7" x14ac:dyDescent="0.3">
      <c r="A1711" t="s">
        <v>2469</v>
      </c>
      <c r="B1711">
        <v>97567</v>
      </c>
      <c r="C1711">
        <v>5</v>
      </c>
      <c r="D1711" t="s">
        <v>96</v>
      </c>
      <c r="E1711" s="3">
        <v>45265</v>
      </c>
      <c r="F1711" t="s">
        <v>7</v>
      </c>
      <c r="G1711" t="str">
        <f t="shared" si="78"/>
        <v>Tích cực</v>
      </c>
    </row>
    <row r="1712" spans="1:7" x14ac:dyDescent="0.3">
      <c r="A1712" t="s">
        <v>2470</v>
      </c>
      <c r="B1712">
        <v>97567</v>
      </c>
      <c r="C1712">
        <v>5</v>
      </c>
      <c r="D1712" t="s">
        <v>97</v>
      </c>
      <c r="E1712" s="3">
        <v>45250</v>
      </c>
      <c r="F1712" t="s">
        <v>6</v>
      </c>
      <c r="G1712" t="str">
        <f t="shared" si="78"/>
        <v>Tích cực</v>
      </c>
    </row>
    <row r="1713" spans="1:7" x14ac:dyDescent="0.3">
      <c r="A1713" t="s">
        <v>2471</v>
      </c>
      <c r="B1713">
        <v>97567</v>
      </c>
      <c r="C1713">
        <v>5</v>
      </c>
      <c r="D1713" t="s">
        <v>98</v>
      </c>
      <c r="E1713" s="3">
        <v>45248</v>
      </c>
      <c r="F1713" t="s">
        <v>6</v>
      </c>
      <c r="G1713" t="str">
        <f t="shared" si="78"/>
        <v>Tích cực</v>
      </c>
    </row>
    <row r="1714" spans="1:7" x14ac:dyDescent="0.3">
      <c r="A1714" t="s">
        <v>2472</v>
      </c>
      <c r="B1714">
        <v>97567</v>
      </c>
      <c r="C1714">
        <v>5</v>
      </c>
      <c r="D1714" t="s">
        <v>99</v>
      </c>
      <c r="E1714" s="3">
        <v>45247</v>
      </c>
      <c r="F1714" t="s">
        <v>6</v>
      </c>
      <c r="G1714" t="str">
        <f t="shared" si="78"/>
        <v>Tích cực</v>
      </c>
    </row>
    <row r="1715" spans="1:7" x14ac:dyDescent="0.3">
      <c r="A1715" t="s">
        <v>2473</v>
      </c>
      <c r="B1715">
        <v>97567</v>
      </c>
      <c r="C1715">
        <v>5</v>
      </c>
      <c r="D1715" t="s">
        <v>100</v>
      </c>
      <c r="E1715" s="3">
        <v>45182</v>
      </c>
      <c r="F1715" t="s">
        <v>7</v>
      </c>
      <c r="G1715" t="str">
        <f t="shared" si="78"/>
        <v>Tích cực</v>
      </c>
    </row>
    <row r="1716" spans="1:7" x14ac:dyDescent="0.3">
      <c r="A1716" t="s">
        <v>2474</v>
      </c>
      <c r="B1716">
        <v>97567</v>
      </c>
      <c r="C1716">
        <v>5</v>
      </c>
      <c r="D1716" t="s">
        <v>101</v>
      </c>
      <c r="E1716" s="3">
        <v>45164</v>
      </c>
      <c r="F1716" t="s">
        <v>6</v>
      </c>
      <c r="G1716" t="str">
        <f t="shared" si="78"/>
        <v>Tích cực</v>
      </c>
    </row>
    <row r="1717" spans="1:7" x14ac:dyDescent="0.3">
      <c r="A1717" t="s">
        <v>2475</v>
      </c>
      <c r="B1717">
        <v>97567</v>
      </c>
      <c r="C1717">
        <v>5</v>
      </c>
      <c r="D1717" t="s">
        <v>102</v>
      </c>
      <c r="E1717" s="3">
        <v>45163</v>
      </c>
      <c r="F1717" t="s">
        <v>7</v>
      </c>
      <c r="G1717" t="str">
        <f t="shared" si="78"/>
        <v>Tích cực</v>
      </c>
    </row>
    <row r="1718" spans="1:7" x14ac:dyDescent="0.3">
      <c r="A1718" t="s">
        <v>2476</v>
      </c>
      <c r="B1718">
        <v>97567</v>
      </c>
      <c r="C1718">
        <v>4</v>
      </c>
      <c r="D1718" t="s">
        <v>103</v>
      </c>
      <c r="E1718" s="3">
        <v>45139</v>
      </c>
      <c r="F1718" t="s">
        <v>7</v>
      </c>
      <c r="G1718" t="str">
        <f t="shared" si="78"/>
        <v>Tích cực</v>
      </c>
    </row>
    <row r="1719" spans="1:7" x14ac:dyDescent="0.3">
      <c r="A1719" t="s">
        <v>2477</v>
      </c>
      <c r="B1719">
        <v>97567</v>
      </c>
      <c r="C1719">
        <v>4</v>
      </c>
      <c r="D1719" t="s">
        <v>104</v>
      </c>
      <c r="E1719" s="3">
        <v>45076</v>
      </c>
      <c r="F1719" t="s">
        <v>7</v>
      </c>
      <c r="G1719" t="str">
        <f t="shared" si="78"/>
        <v>Tích cực</v>
      </c>
    </row>
    <row r="1720" spans="1:7" x14ac:dyDescent="0.3">
      <c r="A1720" t="s">
        <v>2478</v>
      </c>
      <c r="B1720">
        <v>97567</v>
      </c>
      <c r="C1720">
        <v>5</v>
      </c>
      <c r="D1720" t="s">
        <v>105</v>
      </c>
      <c r="E1720" s="3">
        <v>45060</v>
      </c>
      <c r="F1720" t="s">
        <v>7</v>
      </c>
      <c r="G1720" t="str">
        <f t="shared" si="78"/>
        <v>Tích cực</v>
      </c>
    </row>
    <row r="1721" spans="1:7" x14ac:dyDescent="0.3">
      <c r="A1721" t="s">
        <v>2479</v>
      </c>
      <c r="B1721">
        <v>97567</v>
      </c>
      <c r="C1721">
        <v>5</v>
      </c>
      <c r="D1721" t="s">
        <v>106</v>
      </c>
      <c r="E1721" s="3">
        <v>45057</v>
      </c>
      <c r="F1721" t="s">
        <v>7</v>
      </c>
      <c r="G1721" t="str">
        <f t="shared" si="78"/>
        <v>Tích cực</v>
      </c>
    </row>
    <row r="1722" spans="1:7" x14ac:dyDescent="0.3">
      <c r="A1722" t="s">
        <v>2480</v>
      </c>
      <c r="B1722">
        <v>97567</v>
      </c>
      <c r="C1722">
        <v>5</v>
      </c>
      <c r="D1722" t="s">
        <v>107</v>
      </c>
      <c r="E1722" s="3">
        <v>45053</v>
      </c>
      <c r="F1722" t="s">
        <v>7</v>
      </c>
      <c r="G1722" t="str">
        <f t="shared" si="78"/>
        <v>Tích cực</v>
      </c>
    </row>
    <row r="1723" spans="1:7" x14ac:dyDescent="0.3">
      <c r="A1723" t="s">
        <v>2481</v>
      </c>
      <c r="B1723">
        <v>97567</v>
      </c>
      <c r="C1723">
        <v>5</v>
      </c>
      <c r="D1723" t="s">
        <v>108</v>
      </c>
      <c r="E1723" s="3">
        <v>45051</v>
      </c>
      <c r="F1723" t="s">
        <v>7</v>
      </c>
      <c r="G1723" t="str">
        <f t="shared" si="78"/>
        <v>Tích cực</v>
      </c>
    </row>
    <row r="1724" spans="1:7" x14ac:dyDescent="0.3">
      <c r="A1724" t="s">
        <v>2482</v>
      </c>
      <c r="B1724">
        <v>97567</v>
      </c>
      <c r="C1724">
        <v>5</v>
      </c>
      <c r="D1724" t="s">
        <v>109</v>
      </c>
      <c r="E1724" s="3">
        <v>45051</v>
      </c>
      <c r="F1724" t="s">
        <v>6</v>
      </c>
      <c r="G1724" t="str">
        <f t="shared" si="78"/>
        <v>Tích cực</v>
      </c>
    </row>
    <row r="1725" spans="1:7" x14ac:dyDescent="0.3">
      <c r="A1725" t="s">
        <v>2483</v>
      </c>
      <c r="B1725">
        <v>97567</v>
      </c>
      <c r="C1725">
        <v>5</v>
      </c>
      <c r="D1725" t="s">
        <v>110</v>
      </c>
      <c r="E1725" s="3">
        <v>45050</v>
      </c>
      <c r="F1725" t="s">
        <v>6</v>
      </c>
      <c r="G1725" t="str">
        <f t="shared" si="78"/>
        <v>Tích cực</v>
      </c>
    </row>
    <row r="1726" spans="1:7" x14ac:dyDescent="0.3">
      <c r="A1726" t="s">
        <v>2484</v>
      </c>
      <c r="B1726">
        <v>97567</v>
      </c>
      <c r="C1726">
        <v>5</v>
      </c>
      <c r="D1726" t="s">
        <v>111</v>
      </c>
      <c r="E1726" s="3">
        <v>45049</v>
      </c>
      <c r="F1726" t="s">
        <v>7</v>
      </c>
      <c r="G1726" t="str">
        <f t="shared" si="78"/>
        <v>Tích cực</v>
      </c>
    </row>
    <row r="1727" spans="1:7" x14ac:dyDescent="0.3">
      <c r="A1727" t="s">
        <v>2485</v>
      </c>
      <c r="B1727">
        <v>97567</v>
      </c>
      <c r="C1727">
        <v>4</v>
      </c>
      <c r="D1727" t="s">
        <v>112</v>
      </c>
      <c r="E1727" s="3">
        <v>45048</v>
      </c>
      <c r="F1727" t="s">
        <v>6</v>
      </c>
      <c r="G1727" t="str">
        <f t="shared" si="78"/>
        <v>Tích cực</v>
      </c>
    </row>
    <row r="1728" spans="1:7" x14ac:dyDescent="0.3">
      <c r="A1728" t="s">
        <v>2486</v>
      </c>
      <c r="B1728">
        <v>97567</v>
      </c>
      <c r="C1728">
        <v>5</v>
      </c>
      <c r="D1728" t="s">
        <v>726</v>
      </c>
      <c r="E1728" s="3">
        <v>45047</v>
      </c>
      <c r="F1728" t="s">
        <v>6</v>
      </c>
      <c r="G1728" t="str">
        <f t="shared" si="78"/>
        <v>Tích cực</v>
      </c>
    </row>
    <row r="1729" spans="1:7" x14ac:dyDescent="0.3">
      <c r="A1729" t="s">
        <v>2487</v>
      </c>
      <c r="B1729">
        <v>97567</v>
      </c>
      <c r="C1729">
        <v>5</v>
      </c>
      <c r="D1729" t="s">
        <v>113</v>
      </c>
      <c r="E1729" s="3">
        <v>45047</v>
      </c>
      <c r="F1729" t="s">
        <v>7</v>
      </c>
      <c r="G1729" t="str">
        <f t="shared" si="78"/>
        <v>Tích cực</v>
      </c>
    </row>
    <row r="1730" spans="1:7" x14ac:dyDescent="0.3">
      <c r="A1730" t="s">
        <v>2488</v>
      </c>
      <c r="B1730">
        <v>97567</v>
      </c>
      <c r="C1730">
        <v>5</v>
      </c>
      <c r="D1730" t="s">
        <v>114</v>
      </c>
      <c r="E1730" s="3">
        <v>45039</v>
      </c>
      <c r="F1730" t="s">
        <v>7</v>
      </c>
      <c r="G1730" t="str">
        <f t="shared" si="78"/>
        <v>Tích cực</v>
      </c>
    </row>
    <row r="1731" spans="1:7" x14ac:dyDescent="0.3">
      <c r="A1731" t="s">
        <v>2489</v>
      </c>
      <c r="B1731">
        <v>97567</v>
      </c>
      <c r="C1731">
        <v>5</v>
      </c>
      <c r="D1731" t="s">
        <v>115</v>
      </c>
      <c r="E1731" s="3">
        <v>45033</v>
      </c>
      <c r="F1731" t="s">
        <v>6</v>
      </c>
      <c r="G1731" t="str">
        <f t="shared" ref="G1731:G1794" si="81">IF(C1731&gt;=4, "Tích cực", IF(C1731=3, "Trung tính", "Tiêu cực"))</f>
        <v>Tích cực</v>
      </c>
    </row>
    <row r="1732" spans="1:7" x14ac:dyDescent="0.3">
      <c r="A1732" t="s">
        <v>2490</v>
      </c>
      <c r="B1732">
        <v>97567</v>
      </c>
      <c r="C1732">
        <v>5</v>
      </c>
      <c r="D1732" t="s">
        <v>116</v>
      </c>
      <c r="E1732" s="3">
        <v>45032</v>
      </c>
      <c r="F1732" t="s">
        <v>7</v>
      </c>
      <c r="G1732" t="str">
        <f t="shared" si="81"/>
        <v>Tích cực</v>
      </c>
    </row>
    <row r="1733" spans="1:7" x14ac:dyDescent="0.3">
      <c r="A1733" t="s">
        <v>2491</v>
      </c>
      <c r="B1733">
        <v>97567</v>
      </c>
      <c r="C1733">
        <v>5</v>
      </c>
      <c r="D1733" t="s">
        <v>117</v>
      </c>
      <c r="E1733" s="3">
        <v>45031</v>
      </c>
      <c r="F1733" t="s">
        <v>6</v>
      </c>
      <c r="G1733" t="str">
        <f t="shared" si="81"/>
        <v>Tích cực</v>
      </c>
    </row>
    <row r="1734" spans="1:7" x14ac:dyDescent="0.3">
      <c r="A1734" t="s">
        <v>2492</v>
      </c>
      <c r="B1734">
        <v>97567</v>
      </c>
      <c r="C1734">
        <v>5</v>
      </c>
      <c r="D1734" t="s">
        <v>118</v>
      </c>
      <c r="E1734" s="3">
        <v>45029</v>
      </c>
      <c r="F1734" t="s">
        <v>6</v>
      </c>
      <c r="G1734" t="str">
        <f t="shared" si="81"/>
        <v>Tích cực</v>
      </c>
    </row>
    <row r="1735" spans="1:7" x14ac:dyDescent="0.3">
      <c r="A1735" t="s">
        <v>2493</v>
      </c>
      <c r="B1735">
        <v>97567</v>
      </c>
      <c r="C1735">
        <v>5</v>
      </c>
      <c r="D1735" t="s">
        <v>119</v>
      </c>
      <c r="E1735" s="3">
        <v>45027</v>
      </c>
      <c r="F1735" t="s">
        <v>6</v>
      </c>
      <c r="G1735" t="str">
        <f t="shared" si="81"/>
        <v>Tích cực</v>
      </c>
    </row>
    <row r="1736" spans="1:7" x14ac:dyDescent="0.3">
      <c r="A1736" t="s">
        <v>2494</v>
      </c>
      <c r="B1736">
        <v>97567</v>
      </c>
      <c r="C1736">
        <v>5</v>
      </c>
      <c r="D1736" t="s">
        <v>120</v>
      </c>
      <c r="E1736" s="3">
        <v>45026</v>
      </c>
      <c r="F1736" t="s">
        <v>6</v>
      </c>
      <c r="G1736" t="str">
        <f t="shared" si="81"/>
        <v>Tích cực</v>
      </c>
    </row>
    <row r="1737" spans="1:7" x14ac:dyDescent="0.3">
      <c r="A1737" t="s">
        <v>2495</v>
      </c>
      <c r="B1737">
        <v>97567</v>
      </c>
      <c r="C1737">
        <v>5</v>
      </c>
      <c r="D1737" t="s">
        <v>121</v>
      </c>
      <c r="E1737" s="3">
        <v>45014</v>
      </c>
      <c r="F1737" t="s">
        <v>7</v>
      </c>
      <c r="G1737" t="str">
        <f t="shared" si="81"/>
        <v>Tích cực</v>
      </c>
    </row>
    <row r="1738" spans="1:7" x14ac:dyDescent="0.3">
      <c r="A1738" t="s">
        <v>2496</v>
      </c>
      <c r="B1738">
        <v>97567</v>
      </c>
      <c r="C1738">
        <v>5</v>
      </c>
      <c r="D1738" t="s">
        <v>122</v>
      </c>
      <c r="E1738" s="3">
        <v>45014</v>
      </c>
      <c r="F1738" t="s">
        <v>7</v>
      </c>
      <c r="G1738" t="str">
        <f t="shared" si="81"/>
        <v>Tích cực</v>
      </c>
    </row>
    <row r="1739" spans="1:7" x14ac:dyDescent="0.3">
      <c r="A1739" t="s">
        <v>2497</v>
      </c>
      <c r="B1739">
        <v>97567</v>
      </c>
      <c r="C1739">
        <v>5</v>
      </c>
      <c r="D1739" t="s">
        <v>123</v>
      </c>
      <c r="E1739" s="3">
        <v>44984</v>
      </c>
      <c r="F1739" t="s">
        <v>7</v>
      </c>
      <c r="G1739" t="str">
        <f t="shared" si="81"/>
        <v>Tích cực</v>
      </c>
    </row>
    <row r="1740" spans="1:7" x14ac:dyDescent="0.3">
      <c r="A1740" t="s">
        <v>2498</v>
      </c>
      <c r="B1740">
        <v>97567</v>
      </c>
      <c r="C1740">
        <v>5</v>
      </c>
      <c r="D1740" t="s">
        <v>727</v>
      </c>
      <c r="E1740" s="3">
        <v>44940</v>
      </c>
      <c r="F1740" t="s">
        <v>7</v>
      </c>
      <c r="G1740" t="str">
        <f t="shared" si="81"/>
        <v>Tích cực</v>
      </c>
    </row>
    <row r="1741" spans="1:7" x14ac:dyDescent="0.3">
      <c r="A1741" t="s">
        <v>2499</v>
      </c>
      <c r="B1741">
        <v>97567</v>
      </c>
      <c r="C1741">
        <v>5</v>
      </c>
      <c r="D1741" t="s">
        <v>728</v>
      </c>
      <c r="E1741" s="3">
        <v>44912</v>
      </c>
      <c r="F1741" t="s">
        <v>7</v>
      </c>
      <c r="G1741" t="str">
        <f t="shared" si="81"/>
        <v>Tích cực</v>
      </c>
    </row>
    <row r="1742" spans="1:7" x14ac:dyDescent="0.3">
      <c r="A1742" t="s">
        <v>2500</v>
      </c>
      <c r="B1742">
        <v>97567</v>
      </c>
      <c r="C1742">
        <v>5</v>
      </c>
      <c r="D1742" t="s">
        <v>124</v>
      </c>
      <c r="E1742" s="3">
        <v>44907</v>
      </c>
      <c r="F1742" t="s">
        <v>7</v>
      </c>
      <c r="G1742" t="str">
        <f t="shared" si="81"/>
        <v>Tích cực</v>
      </c>
    </row>
    <row r="1743" spans="1:7" x14ac:dyDescent="0.3">
      <c r="A1743" t="s">
        <v>2501</v>
      </c>
      <c r="B1743">
        <v>97567</v>
      </c>
      <c r="C1743">
        <v>5</v>
      </c>
      <c r="D1743" t="s">
        <v>125</v>
      </c>
      <c r="E1743" s="3">
        <v>44896</v>
      </c>
      <c r="F1743" t="s">
        <v>7</v>
      </c>
      <c r="G1743" t="str">
        <f t="shared" si="81"/>
        <v>Tích cực</v>
      </c>
    </row>
    <row r="1744" spans="1:7" x14ac:dyDescent="0.3">
      <c r="A1744" t="s">
        <v>2502</v>
      </c>
      <c r="B1744">
        <v>97567</v>
      </c>
      <c r="C1744">
        <v>5</v>
      </c>
      <c r="D1744" t="s">
        <v>126</v>
      </c>
      <c r="E1744" s="3">
        <v>44896</v>
      </c>
      <c r="F1744" t="s">
        <v>7</v>
      </c>
      <c r="G1744" t="str">
        <f t="shared" si="81"/>
        <v>Tích cực</v>
      </c>
    </row>
    <row r="1745" spans="1:7" x14ac:dyDescent="0.3">
      <c r="A1745" t="s">
        <v>2503</v>
      </c>
      <c r="B1745">
        <v>97567</v>
      </c>
      <c r="C1745">
        <v>5</v>
      </c>
      <c r="D1745" t="s">
        <v>127</v>
      </c>
      <c r="E1745" s="3">
        <v>44848</v>
      </c>
      <c r="F1745" t="s">
        <v>7</v>
      </c>
      <c r="G1745" t="str">
        <f t="shared" si="81"/>
        <v>Tích cực</v>
      </c>
    </row>
    <row r="1746" spans="1:7" x14ac:dyDescent="0.3">
      <c r="A1746" t="s">
        <v>2504</v>
      </c>
      <c r="B1746">
        <v>97567</v>
      </c>
      <c r="C1746">
        <v>5</v>
      </c>
      <c r="D1746" t="s">
        <v>128</v>
      </c>
      <c r="E1746" s="3">
        <v>44847</v>
      </c>
      <c r="F1746" t="s">
        <v>7</v>
      </c>
      <c r="G1746" t="str">
        <f t="shared" si="81"/>
        <v>Tích cực</v>
      </c>
    </row>
    <row r="1747" spans="1:7" x14ac:dyDescent="0.3">
      <c r="A1747" t="s">
        <v>2505</v>
      </c>
      <c r="B1747">
        <v>97567</v>
      </c>
      <c r="C1747">
        <v>5</v>
      </c>
      <c r="D1747" t="s">
        <v>129</v>
      </c>
      <c r="E1747" s="3">
        <v>44831</v>
      </c>
      <c r="F1747" t="s">
        <v>7</v>
      </c>
      <c r="G1747" t="str">
        <f t="shared" si="81"/>
        <v>Tích cực</v>
      </c>
    </row>
    <row r="1748" spans="1:7" x14ac:dyDescent="0.3">
      <c r="A1748" t="s">
        <v>2506</v>
      </c>
      <c r="B1748">
        <v>97567</v>
      </c>
      <c r="C1748">
        <v>5</v>
      </c>
      <c r="D1748" t="s">
        <v>130</v>
      </c>
      <c r="E1748" s="3">
        <v>44826</v>
      </c>
      <c r="F1748" t="s">
        <v>7</v>
      </c>
      <c r="G1748" t="str">
        <f t="shared" si="81"/>
        <v>Tích cực</v>
      </c>
    </row>
    <row r="1749" spans="1:7" x14ac:dyDescent="0.3">
      <c r="A1749" t="s">
        <v>2507</v>
      </c>
      <c r="B1749">
        <v>97567</v>
      </c>
      <c r="C1749">
        <v>5</v>
      </c>
      <c r="D1749" t="s">
        <v>131</v>
      </c>
      <c r="E1749" s="3">
        <v>44819</v>
      </c>
      <c r="F1749" t="s">
        <v>7</v>
      </c>
      <c r="G1749" t="str">
        <f t="shared" si="81"/>
        <v>Tích cực</v>
      </c>
    </row>
    <row r="1750" spans="1:7" x14ac:dyDescent="0.3">
      <c r="A1750" t="s">
        <v>2508</v>
      </c>
      <c r="B1750">
        <v>97567</v>
      </c>
      <c r="C1750">
        <v>5</v>
      </c>
      <c r="D1750" t="s">
        <v>132</v>
      </c>
      <c r="E1750" s="3">
        <v>44814</v>
      </c>
      <c r="F1750" t="s">
        <v>7</v>
      </c>
      <c r="G1750" t="str">
        <f t="shared" si="81"/>
        <v>Tích cực</v>
      </c>
    </row>
    <row r="1751" spans="1:7" x14ac:dyDescent="0.3">
      <c r="A1751" t="s">
        <v>2509</v>
      </c>
      <c r="B1751">
        <v>97567</v>
      </c>
      <c r="C1751">
        <v>5</v>
      </c>
      <c r="D1751" t="s">
        <v>133</v>
      </c>
      <c r="E1751" s="3">
        <v>44808</v>
      </c>
      <c r="F1751" t="s">
        <v>7</v>
      </c>
      <c r="G1751" t="str">
        <f t="shared" si="81"/>
        <v>Tích cực</v>
      </c>
    </row>
    <row r="1752" spans="1:7" x14ac:dyDescent="0.3">
      <c r="A1752" t="s">
        <v>2510</v>
      </c>
      <c r="B1752">
        <v>97567</v>
      </c>
      <c r="C1752">
        <v>5</v>
      </c>
      <c r="D1752" t="s">
        <v>134</v>
      </c>
      <c r="E1752" s="3">
        <v>44789</v>
      </c>
      <c r="F1752" t="s">
        <v>7</v>
      </c>
      <c r="G1752" t="str">
        <f t="shared" si="81"/>
        <v>Tích cực</v>
      </c>
    </row>
    <row r="1753" spans="1:7" x14ac:dyDescent="0.3">
      <c r="A1753" t="s">
        <v>2511</v>
      </c>
      <c r="B1753">
        <v>97567</v>
      </c>
      <c r="C1753">
        <v>5</v>
      </c>
      <c r="D1753" t="s">
        <v>135</v>
      </c>
      <c r="E1753" s="3">
        <v>44754</v>
      </c>
      <c r="F1753" t="s">
        <v>7</v>
      </c>
      <c r="G1753" t="str">
        <f t="shared" si="81"/>
        <v>Tích cực</v>
      </c>
    </row>
    <row r="1754" spans="1:7" x14ac:dyDescent="0.3">
      <c r="A1754" t="s">
        <v>2512</v>
      </c>
      <c r="B1754">
        <v>97567</v>
      </c>
      <c r="C1754">
        <v>5</v>
      </c>
      <c r="D1754" t="s">
        <v>136</v>
      </c>
      <c r="E1754" s="3">
        <v>44753</v>
      </c>
      <c r="F1754" t="s">
        <v>7</v>
      </c>
      <c r="G1754" t="str">
        <f t="shared" si="81"/>
        <v>Tích cực</v>
      </c>
    </row>
    <row r="1755" spans="1:7" x14ac:dyDescent="0.3">
      <c r="A1755" t="s">
        <v>2513</v>
      </c>
      <c r="B1755">
        <v>97567</v>
      </c>
      <c r="C1755">
        <v>5</v>
      </c>
      <c r="D1755" t="s">
        <v>697</v>
      </c>
      <c r="E1755" s="3">
        <v>44742</v>
      </c>
      <c r="F1755" t="s">
        <v>7</v>
      </c>
      <c r="G1755" t="str">
        <f t="shared" si="81"/>
        <v>Tích cực</v>
      </c>
    </row>
    <row r="1756" spans="1:7" x14ac:dyDescent="0.3">
      <c r="A1756" t="s">
        <v>2514</v>
      </c>
      <c r="B1756">
        <v>97567</v>
      </c>
      <c r="C1756">
        <v>5</v>
      </c>
      <c r="D1756" t="s">
        <v>698</v>
      </c>
      <c r="E1756" s="3">
        <v>44716</v>
      </c>
      <c r="F1756" t="s">
        <v>7</v>
      </c>
      <c r="G1756" t="str">
        <f t="shared" si="81"/>
        <v>Tích cực</v>
      </c>
    </row>
    <row r="1757" spans="1:7" x14ac:dyDescent="0.3">
      <c r="A1757" t="s">
        <v>2515</v>
      </c>
      <c r="B1757">
        <v>97567</v>
      </c>
      <c r="C1757">
        <v>5</v>
      </c>
      <c r="D1757" t="s">
        <v>137</v>
      </c>
      <c r="E1757" s="3">
        <v>44714</v>
      </c>
      <c r="F1757" t="s">
        <v>7</v>
      </c>
      <c r="G1757" t="str">
        <f t="shared" si="81"/>
        <v>Tích cực</v>
      </c>
    </row>
    <row r="1758" spans="1:7" x14ac:dyDescent="0.3">
      <c r="A1758" t="s">
        <v>2516</v>
      </c>
      <c r="B1758">
        <v>97567</v>
      </c>
      <c r="C1758">
        <v>5</v>
      </c>
      <c r="D1758" t="s">
        <v>138</v>
      </c>
      <c r="E1758" s="3">
        <v>44709</v>
      </c>
      <c r="F1758" t="s">
        <v>7</v>
      </c>
      <c r="G1758" t="str">
        <f t="shared" si="81"/>
        <v>Tích cực</v>
      </c>
    </row>
    <row r="1759" spans="1:7" x14ac:dyDescent="0.3">
      <c r="A1759" t="s">
        <v>2517</v>
      </c>
      <c r="B1759">
        <v>97567</v>
      </c>
      <c r="C1759">
        <v>5</v>
      </c>
      <c r="D1759" t="s">
        <v>139</v>
      </c>
      <c r="E1759" s="3">
        <v>44703</v>
      </c>
      <c r="F1759" t="s">
        <v>7</v>
      </c>
      <c r="G1759" t="str">
        <f t="shared" si="81"/>
        <v>Tích cực</v>
      </c>
    </row>
    <row r="1760" spans="1:7" x14ac:dyDescent="0.3">
      <c r="A1760" t="s">
        <v>2518</v>
      </c>
      <c r="B1760">
        <v>97567</v>
      </c>
      <c r="C1760">
        <v>5</v>
      </c>
      <c r="D1760" t="s">
        <v>140</v>
      </c>
      <c r="E1760" s="3">
        <v>44687</v>
      </c>
      <c r="F1760" t="s">
        <v>7</v>
      </c>
      <c r="G1760" t="str">
        <f t="shared" si="81"/>
        <v>Tích cực</v>
      </c>
    </row>
    <row r="1761" spans="1:7" x14ac:dyDescent="0.3">
      <c r="A1761" t="s">
        <v>2519</v>
      </c>
      <c r="B1761">
        <v>97567</v>
      </c>
      <c r="C1761">
        <v>5</v>
      </c>
      <c r="D1761" t="s">
        <v>141</v>
      </c>
      <c r="E1761" s="3">
        <v>44683</v>
      </c>
      <c r="F1761" t="s">
        <v>6</v>
      </c>
      <c r="G1761" t="str">
        <f t="shared" si="81"/>
        <v>Tích cực</v>
      </c>
    </row>
    <row r="1762" spans="1:7" x14ac:dyDescent="0.3">
      <c r="A1762" t="s">
        <v>2520</v>
      </c>
      <c r="B1762">
        <v>97567</v>
      </c>
      <c r="C1762">
        <v>5</v>
      </c>
      <c r="D1762" t="s">
        <v>142</v>
      </c>
      <c r="E1762" s="3">
        <v>44666</v>
      </c>
      <c r="F1762" t="s">
        <v>7</v>
      </c>
      <c r="G1762" t="str">
        <f t="shared" si="81"/>
        <v>Tích cực</v>
      </c>
    </row>
    <row r="1763" spans="1:7" x14ac:dyDescent="0.3">
      <c r="A1763" t="s">
        <v>2521</v>
      </c>
      <c r="B1763">
        <v>97567</v>
      </c>
      <c r="C1763">
        <v>5</v>
      </c>
      <c r="D1763" t="s">
        <v>143</v>
      </c>
      <c r="E1763" s="3">
        <v>44658</v>
      </c>
      <c r="F1763" t="s">
        <v>7</v>
      </c>
      <c r="G1763" t="str">
        <f t="shared" si="81"/>
        <v>Tích cực</v>
      </c>
    </row>
    <row r="1764" spans="1:7" x14ac:dyDescent="0.3">
      <c r="A1764" t="s">
        <v>2522</v>
      </c>
      <c r="B1764">
        <v>97567</v>
      </c>
      <c r="C1764">
        <v>5</v>
      </c>
      <c r="D1764" t="s">
        <v>144</v>
      </c>
      <c r="E1764" s="3">
        <v>44651</v>
      </c>
      <c r="F1764" t="s">
        <v>7</v>
      </c>
      <c r="G1764" t="str">
        <f t="shared" si="81"/>
        <v>Tích cực</v>
      </c>
    </row>
    <row r="1765" spans="1:7" x14ac:dyDescent="0.3">
      <c r="A1765" t="s">
        <v>2523</v>
      </c>
      <c r="B1765">
        <v>97567</v>
      </c>
      <c r="C1765">
        <v>5</v>
      </c>
      <c r="D1765" t="s">
        <v>145</v>
      </c>
      <c r="E1765" s="3">
        <v>44631</v>
      </c>
      <c r="F1765" t="s">
        <v>7</v>
      </c>
      <c r="G1765" t="str">
        <f t="shared" si="81"/>
        <v>Tích cực</v>
      </c>
    </row>
    <row r="1766" spans="1:7" x14ac:dyDescent="0.3">
      <c r="A1766" t="s">
        <v>2524</v>
      </c>
      <c r="B1766">
        <v>97567</v>
      </c>
      <c r="C1766">
        <v>5</v>
      </c>
      <c r="D1766" t="s">
        <v>146</v>
      </c>
      <c r="E1766" s="3">
        <v>44630</v>
      </c>
      <c r="F1766" t="s">
        <v>7</v>
      </c>
      <c r="G1766" t="str">
        <f t="shared" si="81"/>
        <v>Tích cực</v>
      </c>
    </row>
    <row r="1767" spans="1:7" x14ac:dyDescent="0.3">
      <c r="A1767" t="s">
        <v>2525</v>
      </c>
      <c r="B1767">
        <v>97567</v>
      </c>
      <c r="C1767">
        <v>5</v>
      </c>
      <c r="D1767" t="s">
        <v>147</v>
      </c>
      <c r="E1767" s="3">
        <v>44613</v>
      </c>
      <c r="F1767" t="s">
        <v>7</v>
      </c>
      <c r="G1767" t="str">
        <f t="shared" si="81"/>
        <v>Tích cực</v>
      </c>
    </row>
    <row r="1768" spans="1:7" x14ac:dyDescent="0.3">
      <c r="A1768" t="s">
        <v>2526</v>
      </c>
      <c r="B1768">
        <v>97567</v>
      </c>
      <c r="C1768">
        <v>5</v>
      </c>
      <c r="D1768" t="s">
        <v>148</v>
      </c>
      <c r="E1768" s="3">
        <v>44604</v>
      </c>
      <c r="F1768" t="s">
        <v>7</v>
      </c>
      <c r="G1768" t="str">
        <f t="shared" si="81"/>
        <v>Tích cực</v>
      </c>
    </row>
    <row r="1769" spans="1:7" x14ac:dyDescent="0.3">
      <c r="A1769" t="s">
        <v>2527</v>
      </c>
      <c r="B1769">
        <v>97567</v>
      </c>
      <c r="C1769">
        <v>5</v>
      </c>
      <c r="D1769" t="s">
        <v>149</v>
      </c>
      <c r="E1769" s="3">
        <v>44587</v>
      </c>
      <c r="F1769" t="s">
        <v>7</v>
      </c>
      <c r="G1769" t="str">
        <f t="shared" si="81"/>
        <v>Tích cực</v>
      </c>
    </row>
    <row r="1770" spans="1:7" x14ac:dyDescent="0.3">
      <c r="A1770" t="s">
        <v>2528</v>
      </c>
      <c r="B1770">
        <v>97567</v>
      </c>
      <c r="C1770">
        <v>5</v>
      </c>
      <c r="D1770" t="s">
        <v>150</v>
      </c>
      <c r="E1770" s="3">
        <v>44557</v>
      </c>
      <c r="F1770" t="s">
        <v>7</v>
      </c>
      <c r="G1770" t="str">
        <f t="shared" si="81"/>
        <v>Tích cực</v>
      </c>
    </row>
    <row r="1771" spans="1:7" x14ac:dyDescent="0.3">
      <c r="A1771" t="s">
        <v>2529</v>
      </c>
      <c r="B1771">
        <v>97567</v>
      </c>
      <c r="C1771">
        <v>5</v>
      </c>
      <c r="D1771" t="s">
        <v>151</v>
      </c>
      <c r="E1771" s="3">
        <v>44554</v>
      </c>
      <c r="F1771" t="s">
        <v>7</v>
      </c>
      <c r="G1771" t="str">
        <f t="shared" si="81"/>
        <v>Tích cực</v>
      </c>
    </row>
    <row r="1772" spans="1:7" x14ac:dyDescent="0.3">
      <c r="A1772" t="s">
        <v>2530</v>
      </c>
      <c r="B1772">
        <v>97567</v>
      </c>
      <c r="C1772">
        <v>5</v>
      </c>
      <c r="D1772" t="s">
        <v>152</v>
      </c>
      <c r="E1772" s="3">
        <v>44553</v>
      </c>
      <c r="F1772" t="s">
        <v>7</v>
      </c>
      <c r="G1772" t="str">
        <f t="shared" si="81"/>
        <v>Tích cực</v>
      </c>
    </row>
    <row r="1773" spans="1:7" x14ac:dyDescent="0.3">
      <c r="A1773" t="s">
        <v>2531</v>
      </c>
      <c r="B1773">
        <v>97567</v>
      </c>
      <c r="C1773">
        <v>5</v>
      </c>
      <c r="D1773" t="s">
        <v>153</v>
      </c>
      <c r="E1773" s="3">
        <v>44544</v>
      </c>
      <c r="F1773" t="s">
        <v>7</v>
      </c>
      <c r="G1773" t="str">
        <f t="shared" si="81"/>
        <v>Tích cực</v>
      </c>
    </row>
    <row r="1774" spans="1:7" x14ac:dyDescent="0.3">
      <c r="A1774" t="s">
        <v>2532</v>
      </c>
      <c r="B1774">
        <v>97567</v>
      </c>
      <c r="C1774">
        <v>5</v>
      </c>
      <c r="D1774" t="s">
        <v>154</v>
      </c>
      <c r="E1774" s="3">
        <v>44543</v>
      </c>
      <c r="F1774" t="s">
        <v>7</v>
      </c>
      <c r="G1774" t="str">
        <f t="shared" si="81"/>
        <v>Tích cực</v>
      </c>
    </row>
    <row r="1775" spans="1:7" x14ac:dyDescent="0.3">
      <c r="A1775" t="s">
        <v>2533</v>
      </c>
      <c r="B1775">
        <v>97567</v>
      </c>
      <c r="C1775">
        <v>5</v>
      </c>
      <c r="D1775" t="s">
        <v>155</v>
      </c>
      <c r="E1775" s="3">
        <v>44526</v>
      </c>
      <c r="F1775" t="s">
        <v>7</v>
      </c>
      <c r="G1775" t="str">
        <f t="shared" si="81"/>
        <v>Tích cực</v>
      </c>
    </row>
    <row r="1776" spans="1:7" x14ac:dyDescent="0.3">
      <c r="A1776" t="s">
        <v>2534</v>
      </c>
      <c r="B1776">
        <v>97567</v>
      </c>
      <c r="C1776">
        <v>5</v>
      </c>
      <c r="D1776" t="s">
        <v>156</v>
      </c>
      <c r="E1776" s="3">
        <v>44462</v>
      </c>
      <c r="F1776" t="s">
        <v>7</v>
      </c>
      <c r="G1776" t="str">
        <f t="shared" si="81"/>
        <v>Tích cực</v>
      </c>
    </row>
    <row r="1777" spans="1:7" x14ac:dyDescent="0.3">
      <c r="A1777" t="s">
        <v>2535</v>
      </c>
      <c r="B1777">
        <v>97567</v>
      </c>
      <c r="C1777">
        <v>5</v>
      </c>
      <c r="D1777" t="s">
        <v>157</v>
      </c>
      <c r="E1777" s="3">
        <v>44447</v>
      </c>
      <c r="F1777" t="s">
        <v>7</v>
      </c>
      <c r="G1777" t="str">
        <f t="shared" si="81"/>
        <v>Tích cực</v>
      </c>
    </row>
    <row r="1778" spans="1:7" x14ac:dyDescent="0.3">
      <c r="A1778" t="s">
        <v>2536</v>
      </c>
      <c r="B1778">
        <v>97567</v>
      </c>
      <c r="C1778">
        <v>5</v>
      </c>
      <c r="D1778" t="s">
        <v>158</v>
      </c>
      <c r="E1778" s="3">
        <v>44417</v>
      </c>
      <c r="F1778" t="s">
        <v>7</v>
      </c>
      <c r="G1778" t="str">
        <f t="shared" si="81"/>
        <v>Tích cực</v>
      </c>
    </row>
    <row r="1779" spans="1:7" x14ac:dyDescent="0.3">
      <c r="A1779" t="s">
        <v>2537</v>
      </c>
      <c r="B1779">
        <v>97567</v>
      </c>
      <c r="C1779">
        <v>5</v>
      </c>
      <c r="D1779" t="s">
        <v>159</v>
      </c>
      <c r="E1779" s="3">
        <v>44412</v>
      </c>
      <c r="F1779" t="s">
        <v>7</v>
      </c>
      <c r="G1779" t="str">
        <f t="shared" si="81"/>
        <v>Tích cực</v>
      </c>
    </row>
    <row r="1780" spans="1:7" x14ac:dyDescent="0.3">
      <c r="A1780" t="s">
        <v>2538</v>
      </c>
      <c r="B1780">
        <v>97567</v>
      </c>
      <c r="C1780">
        <v>5</v>
      </c>
      <c r="D1780" t="s">
        <v>160</v>
      </c>
      <c r="E1780" s="3">
        <v>44412</v>
      </c>
      <c r="F1780" t="s">
        <v>7</v>
      </c>
      <c r="G1780" t="str">
        <f t="shared" si="81"/>
        <v>Tích cực</v>
      </c>
    </row>
    <row r="1781" spans="1:7" x14ac:dyDescent="0.3">
      <c r="A1781" t="s">
        <v>2539</v>
      </c>
      <c r="B1781">
        <v>97567</v>
      </c>
      <c r="C1781">
        <v>5</v>
      </c>
      <c r="D1781" t="s">
        <v>699</v>
      </c>
      <c r="E1781" s="3">
        <v>44402</v>
      </c>
      <c r="F1781" t="s">
        <v>7</v>
      </c>
      <c r="G1781" t="str">
        <f t="shared" si="81"/>
        <v>Tích cực</v>
      </c>
    </row>
    <row r="1782" spans="1:7" x14ac:dyDescent="0.3">
      <c r="A1782" t="s">
        <v>2540</v>
      </c>
      <c r="B1782">
        <v>97567</v>
      </c>
      <c r="C1782">
        <v>5</v>
      </c>
      <c r="D1782" t="s">
        <v>161</v>
      </c>
      <c r="E1782" s="3">
        <v>44396</v>
      </c>
      <c r="F1782" t="s">
        <v>7</v>
      </c>
      <c r="G1782" t="str">
        <f t="shared" si="81"/>
        <v>Tích cực</v>
      </c>
    </row>
    <row r="1783" spans="1:7" x14ac:dyDescent="0.3">
      <c r="A1783" t="s">
        <v>2541</v>
      </c>
      <c r="B1783">
        <v>97567</v>
      </c>
      <c r="C1783">
        <v>5</v>
      </c>
      <c r="D1783" t="s">
        <v>162</v>
      </c>
      <c r="E1783" s="3">
        <v>44384</v>
      </c>
      <c r="F1783" t="s">
        <v>7</v>
      </c>
      <c r="G1783" t="str">
        <f t="shared" si="81"/>
        <v>Tích cực</v>
      </c>
    </row>
    <row r="1784" spans="1:7" x14ac:dyDescent="0.3">
      <c r="A1784" t="s">
        <v>2542</v>
      </c>
      <c r="B1784">
        <v>97567</v>
      </c>
      <c r="C1784">
        <v>5</v>
      </c>
      <c r="D1784" t="s">
        <v>163</v>
      </c>
      <c r="E1784" s="3">
        <v>44378</v>
      </c>
      <c r="F1784" t="s">
        <v>7</v>
      </c>
      <c r="G1784" t="str">
        <f t="shared" si="81"/>
        <v>Tích cực</v>
      </c>
    </row>
    <row r="1785" spans="1:7" x14ac:dyDescent="0.3">
      <c r="A1785" t="s">
        <v>2543</v>
      </c>
      <c r="B1785">
        <v>97567</v>
      </c>
      <c r="C1785">
        <v>5</v>
      </c>
      <c r="D1785" t="s">
        <v>700</v>
      </c>
      <c r="E1785" s="3">
        <v>44364</v>
      </c>
      <c r="F1785" t="s">
        <v>7</v>
      </c>
      <c r="G1785" t="str">
        <f t="shared" si="81"/>
        <v>Tích cực</v>
      </c>
    </row>
    <row r="1786" spans="1:7" x14ac:dyDescent="0.3">
      <c r="A1786" t="s">
        <v>2544</v>
      </c>
      <c r="B1786">
        <v>97567</v>
      </c>
      <c r="C1786">
        <v>5</v>
      </c>
      <c r="D1786" t="s">
        <v>729</v>
      </c>
      <c r="E1786" s="3">
        <v>44349</v>
      </c>
      <c r="F1786" t="s">
        <v>7</v>
      </c>
      <c r="G1786" t="str">
        <f t="shared" si="81"/>
        <v>Tích cực</v>
      </c>
    </row>
    <row r="1787" spans="1:7" x14ac:dyDescent="0.3">
      <c r="A1787" t="s">
        <v>2545</v>
      </c>
      <c r="B1787">
        <v>97567</v>
      </c>
      <c r="C1787">
        <v>5</v>
      </c>
      <c r="D1787" t="s">
        <v>164</v>
      </c>
      <c r="E1787" s="3">
        <v>44345</v>
      </c>
      <c r="F1787" t="s">
        <v>7</v>
      </c>
      <c r="G1787" t="str">
        <f t="shared" si="81"/>
        <v>Tích cực</v>
      </c>
    </row>
    <row r="1788" spans="1:7" x14ac:dyDescent="0.3">
      <c r="A1788" t="s">
        <v>2546</v>
      </c>
      <c r="B1788">
        <v>97567</v>
      </c>
      <c r="C1788">
        <v>5</v>
      </c>
      <c r="D1788" t="s">
        <v>165</v>
      </c>
      <c r="E1788" s="3">
        <v>44344</v>
      </c>
      <c r="F1788" t="s">
        <v>7</v>
      </c>
      <c r="G1788" t="str">
        <f t="shared" si="81"/>
        <v>Tích cực</v>
      </c>
    </row>
    <row r="1789" spans="1:7" x14ac:dyDescent="0.3">
      <c r="A1789" t="s">
        <v>2547</v>
      </c>
      <c r="B1789">
        <v>97567</v>
      </c>
      <c r="C1789">
        <v>5</v>
      </c>
      <c r="D1789" t="s">
        <v>166</v>
      </c>
      <c r="E1789" s="3">
        <v>44340</v>
      </c>
      <c r="F1789" t="s">
        <v>6</v>
      </c>
      <c r="G1789" t="str">
        <f t="shared" si="81"/>
        <v>Tích cực</v>
      </c>
    </row>
    <row r="1790" spans="1:7" x14ac:dyDescent="0.3">
      <c r="A1790" t="s">
        <v>2548</v>
      </c>
      <c r="B1790">
        <v>97567</v>
      </c>
      <c r="C1790">
        <v>5</v>
      </c>
      <c r="D1790" t="s">
        <v>167</v>
      </c>
      <c r="E1790" s="3">
        <v>44338</v>
      </c>
      <c r="F1790" t="s">
        <v>7</v>
      </c>
      <c r="G1790" t="str">
        <f t="shared" si="81"/>
        <v>Tích cực</v>
      </c>
    </row>
    <row r="1791" spans="1:7" x14ac:dyDescent="0.3">
      <c r="A1791" t="s">
        <v>2549</v>
      </c>
      <c r="B1791">
        <v>97567</v>
      </c>
      <c r="C1791">
        <v>5</v>
      </c>
      <c r="D1791" t="s">
        <v>168</v>
      </c>
      <c r="E1791" s="3">
        <v>44338</v>
      </c>
      <c r="F1791" t="s">
        <v>7</v>
      </c>
      <c r="G1791" t="str">
        <f t="shared" si="81"/>
        <v>Tích cực</v>
      </c>
    </row>
    <row r="1792" spans="1:7" x14ac:dyDescent="0.3">
      <c r="A1792" t="s">
        <v>2550</v>
      </c>
      <c r="B1792">
        <v>97567</v>
      </c>
      <c r="C1792">
        <v>5</v>
      </c>
      <c r="D1792" t="s">
        <v>169</v>
      </c>
      <c r="E1792" s="3">
        <v>44303</v>
      </c>
      <c r="F1792" t="s">
        <v>7</v>
      </c>
      <c r="G1792" t="str">
        <f t="shared" si="81"/>
        <v>Tích cực</v>
      </c>
    </row>
    <row r="1793" spans="1:7" x14ac:dyDescent="0.3">
      <c r="A1793" t="s">
        <v>2551</v>
      </c>
      <c r="B1793">
        <v>97567</v>
      </c>
      <c r="C1793">
        <v>5</v>
      </c>
      <c r="D1793" t="s">
        <v>170</v>
      </c>
      <c r="E1793" s="3">
        <v>44264</v>
      </c>
      <c r="F1793" t="s">
        <v>7</v>
      </c>
      <c r="G1793" t="str">
        <f t="shared" si="81"/>
        <v>Tích cực</v>
      </c>
    </row>
    <row r="1794" spans="1:7" x14ac:dyDescent="0.3">
      <c r="A1794" t="s">
        <v>2552</v>
      </c>
      <c r="B1794">
        <v>97567</v>
      </c>
      <c r="C1794">
        <v>5</v>
      </c>
      <c r="D1794" t="s">
        <v>171</v>
      </c>
      <c r="E1794" s="3">
        <v>44250</v>
      </c>
      <c r="F1794" t="s">
        <v>7</v>
      </c>
      <c r="G1794" t="str">
        <f t="shared" si="81"/>
        <v>Tích cực</v>
      </c>
    </row>
    <row r="1795" spans="1:7" x14ac:dyDescent="0.3">
      <c r="A1795" t="s">
        <v>2553</v>
      </c>
      <c r="B1795">
        <v>97567</v>
      </c>
      <c r="C1795">
        <v>5</v>
      </c>
      <c r="D1795" t="s">
        <v>172</v>
      </c>
      <c r="E1795" s="3">
        <v>44244</v>
      </c>
      <c r="F1795" t="s">
        <v>6</v>
      </c>
      <c r="G1795" t="str">
        <f t="shared" ref="G1795:G1858" si="82">IF(C1795&gt;=4, "Tích cực", IF(C1795=3, "Trung tính", "Tiêu cực"))</f>
        <v>Tích cực</v>
      </c>
    </row>
    <row r="1796" spans="1:7" x14ac:dyDescent="0.3">
      <c r="A1796" t="s">
        <v>2554</v>
      </c>
      <c r="B1796">
        <v>97567</v>
      </c>
      <c r="C1796">
        <v>5</v>
      </c>
      <c r="D1796" t="s">
        <v>173</v>
      </c>
      <c r="E1796" s="3">
        <v>44243</v>
      </c>
      <c r="F1796" t="s">
        <v>7</v>
      </c>
      <c r="G1796" t="str">
        <f t="shared" si="82"/>
        <v>Tích cực</v>
      </c>
    </row>
    <row r="1797" spans="1:7" x14ac:dyDescent="0.3">
      <c r="A1797" t="s">
        <v>2555</v>
      </c>
      <c r="B1797">
        <v>97567</v>
      </c>
      <c r="C1797">
        <v>5</v>
      </c>
      <c r="D1797" t="s">
        <v>730</v>
      </c>
      <c r="E1797" s="3">
        <v>44232</v>
      </c>
      <c r="F1797" t="s">
        <v>7</v>
      </c>
      <c r="G1797" t="str">
        <f t="shared" si="82"/>
        <v>Tích cực</v>
      </c>
    </row>
    <row r="1798" spans="1:7" x14ac:dyDescent="0.3">
      <c r="A1798" t="s">
        <v>2556</v>
      </c>
      <c r="B1798">
        <v>97567</v>
      </c>
      <c r="C1798">
        <v>5</v>
      </c>
      <c r="D1798" t="s">
        <v>731</v>
      </c>
      <c r="E1798" s="3">
        <v>44231</v>
      </c>
      <c r="F1798" t="s">
        <v>7</v>
      </c>
      <c r="G1798" t="str">
        <f t="shared" si="82"/>
        <v>Tích cực</v>
      </c>
    </row>
    <row r="1799" spans="1:7" x14ac:dyDescent="0.3">
      <c r="A1799" t="s">
        <v>2557</v>
      </c>
      <c r="B1799">
        <v>97567</v>
      </c>
      <c r="C1799">
        <v>5</v>
      </c>
      <c r="D1799" t="s">
        <v>174</v>
      </c>
      <c r="E1799" s="3">
        <v>44214</v>
      </c>
      <c r="F1799" t="s">
        <v>7</v>
      </c>
      <c r="G1799" t="str">
        <f t="shared" si="82"/>
        <v>Tích cực</v>
      </c>
    </row>
    <row r="1800" spans="1:7" x14ac:dyDescent="0.3">
      <c r="A1800" t="s">
        <v>2558</v>
      </c>
      <c r="B1800">
        <v>97567</v>
      </c>
      <c r="C1800">
        <v>5</v>
      </c>
      <c r="D1800" t="s">
        <v>175</v>
      </c>
      <c r="E1800" s="3">
        <v>44207</v>
      </c>
      <c r="F1800" t="s">
        <v>6</v>
      </c>
      <c r="G1800" t="str">
        <f t="shared" si="82"/>
        <v>Tích cực</v>
      </c>
    </row>
    <row r="1801" spans="1:7" x14ac:dyDescent="0.3">
      <c r="A1801" t="s">
        <v>2559</v>
      </c>
      <c r="B1801">
        <v>97567</v>
      </c>
      <c r="C1801">
        <v>5</v>
      </c>
      <c r="D1801" t="s">
        <v>176</v>
      </c>
      <c r="E1801" s="3">
        <v>44193</v>
      </c>
      <c r="F1801" t="s">
        <v>7</v>
      </c>
      <c r="G1801" t="str">
        <f t="shared" si="82"/>
        <v>Tích cực</v>
      </c>
    </row>
    <row r="1802" spans="1:7" x14ac:dyDescent="0.3">
      <c r="A1802" t="s">
        <v>2560</v>
      </c>
      <c r="B1802">
        <v>97567</v>
      </c>
      <c r="C1802">
        <v>5</v>
      </c>
      <c r="D1802" t="s">
        <v>177</v>
      </c>
      <c r="E1802" s="3">
        <v>44170</v>
      </c>
      <c r="F1802" t="s">
        <v>7</v>
      </c>
      <c r="G1802" t="str">
        <f t="shared" si="82"/>
        <v>Tích cực</v>
      </c>
    </row>
    <row r="1803" spans="1:7" x14ac:dyDescent="0.3">
      <c r="A1803" t="s">
        <v>2561</v>
      </c>
      <c r="B1803">
        <v>97567</v>
      </c>
      <c r="C1803">
        <v>5</v>
      </c>
      <c r="D1803" t="s">
        <v>178</v>
      </c>
      <c r="E1803" s="3">
        <v>44138</v>
      </c>
      <c r="F1803" t="s">
        <v>7</v>
      </c>
      <c r="G1803" t="str">
        <f t="shared" si="82"/>
        <v>Tích cực</v>
      </c>
    </row>
    <row r="1804" spans="1:7" x14ac:dyDescent="0.3">
      <c r="A1804" t="s">
        <v>2562</v>
      </c>
      <c r="B1804">
        <v>97567</v>
      </c>
      <c r="C1804">
        <v>5</v>
      </c>
      <c r="D1804" t="s">
        <v>179</v>
      </c>
      <c r="E1804" s="3">
        <v>44130</v>
      </c>
      <c r="F1804" t="s">
        <v>7</v>
      </c>
      <c r="G1804" t="str">
        <f t="shared" si="82"/>
        <v>Tích cực</v>
      </c>
    </row>
    <row r="1805" spans="1:7" x14ac:dyDescent="0.3">
      <c r="A1805" t="s">
        <v>2563</v>
      </c>
      <c r="B1805">
        <v>97567</v>
      </c>
      <c r="C1805">
        <v>5</v>
      </c>
      <c r="D1805" t="s">
        <v>180</v>
      </c>
      <c r="E1805" s="3">
        <v>44118</v>
      </c>
      <c r="F1805" t="s">
        <v>7</v>
      </c>
      <c r="G1805" t="str">
        <f t="shared" si="82"/>
        <v>Tích cực</v>
      </c>
    </row>
    <row r="1806" spans="1:7" x14ac:dyDescent="0.3">
      <c r="A1806" t="s">
        <v>2564</v>
      </c>
      <c r="B1806">
        <v>97567</v>
      </c>
      <c r="C1806">
        <v>5</v>
      </c>
      <c r="D1806" t="s">
        <v>181</v>
      </c>
      <c r="E1806" s="3">
        <v>44107</v>
      </c>
      <c r="F1806" t="s">
        <v>7</v>
      </c>
      <c r="G1806" t="str">
        <f t="shared" si="82"/>
        <v>Tích cực</v>
      </c>
    </row>
    <row r="1807" spans="1:7" x14ac:dyDescent="0.3">
      <c r="A1807" t="s">
        <v>2565</v>
      </c>
      <c r="B1807">
        <v>97567</v>
      </c>
      <c r="C1807">
        <v>5</v>
      </c>
      <c r="D1807" t="s">
        <v>182</v>
      </c>
      <c r="E1807" s="3">
        <v>44063</v>
      </c>
      <c r="F1807" t="s">
        <v>7</v>
      </c>
      <c r="G1807" t="str">
        <f t="shared" si="82"/>
        <v>Tích cực</v>
      </c>
    </row>
    <row r="1808" spans="1:7" x14ac:dyDescent="0.3">
      <c r="A1808" t="s">
        <v>2566</v>
      </c>
      <c r="B1808">
        <v>97567</v>
      </c>
      <c r="C1808">
        <v>5</v>
      </c>
      <c r="D1808" t="s">
        <v>183</v>
      </c>
      <c r="E1808" s="3">
        <v>44036</v>
      </c>
      <c r="F1808" t="s">
        <v>7</v>
      </c>
      <c r="G1808" t="str">
        <f t="shared" si="82"/>
        <v>Tích cực</v>
      </c>
    </row>
    <row r="1809" spans="1:7" x14ac:dyDescent="0.3">
      <c r="A1809" t="s">
        <v>2567</v>
      </c>
      <c r="B1809">
        <v>97567</v>
      </c>
      <c r="C1809">
        <v>5</v>
      </c>
      <c r="D1809" t="s">
        <v>184</v>
      </c>
      <c r="E1809" s="3">
        <v>43995</v>
      </c>
      <c r="F1809" t="s">
        <v>7</v>
      </c>
      <c r="G1809" t="str">
        <f t="shared" si="82"/>
        <v>Tích cực</v>
      </c>
    </row>
    <row r="1810" spans="1:7" x14ac:dyDescent="0.3">
      <c r="A1810" t="s">
        <v>2568</v>
      </c>
      <c r="B1810">
        <v>97567</v>
      </c>
      <c r="C1810">
        <v>5</v>
      </c>
      <c r="D1810" t="s">
        <v>185</v>
      </c>
      <c r="E1810" s="3">
        <v>43983</v>
      </c>
      <c r="F1810" t="s">
        <v>7</v>
      </c>
      <c r="G1810" t="str">
        <f t="shared" si="82"/>
        <v>Tích cực</v>
      </c>
    </row>
    <row r="1811" spans="1:7" x14ac:dyDescent="0.3">
      <c r="A1811" t="s">
        <v>2569</v>
      </c>
      <c r="B1811">
        <v>97567</v>
      </c>
      <c r="C1811">
        <v>5</v>
      </c>
      <c r="D1811" t="s">
        <v>186</v>
      </c>
      <c r="E1811" s="3">
        <v>43970</v>
      </c>
      <c r="F1811" t="s">
        <v>7</v>
      </c>
      <c r="G1811" t="str">
        <f t="shared" si="82"/>
        <v>Tích cực</v>
      </c>
    </row>
    <row r="1812" spans="1:7" x14ac:dyDescent="0.3">
      <c r="A1812" t="s">
        <v>2570</v>
      </c>
      <c r="B1812">
        <v>97567</v>
      </c>
      <c r="C1812">
        <v>5</v>
      </c>
      <c r="D1812" t="s">
        <v>187</v>
      </c>
      <c r="E1812" s="3">
        <v>43883</v>
      </c>
      <c r="F1812" t="s">
        <v>7</v>
      </c>
      <c r="G1812" t="str">
        <f t="shared" si="82"/>
        <v>Tích cực</v>
      </c>
    </row>
    <row r="1813" spans="1:7" x14ac:dyDescent="0.3">
      <c r="A1813" t="s">
        <v>2571</v>
      </c>
      <c r="B1813">
        <v>97505</v>
      </c>
      <c r="C1813">
        <v>5</v>
      </c>
      <c r="D1813" t="s">
        <v>11</v>
      </c>
      <c r="E1813" s="3">
        <v>45948</v>
      </c>
      <c r="F1813" t="s">
        <v>6</v>
      </c>
      <c r="G1813" t="str">
        <f t="shared" si="82"/>
        <v>Tích cực</v>
      </c>
    </row>
    <row r="1814" spans="1:7" x14ac:dyDescent="0.3">
      <c r="A1814" t="s">
        <v>2572</v>
      </c>
      <c r="B1814">
        <v>97505</v>
      </c>
      <c r="C1814">
        <v>5</v>
      </c>
      <c r="D1814" t="s">
        <v>722</v>
      </c>
      <c r="E1814" s="3">
        <v>45924</v>
      </c>
      <c r="F1814" t="s">
        <v>6</v>
      </c>
      <c r="G1814" t="str">
        <f t="shared" si="82"/>
        <v>Tích cực</v>
      </c>
    </row>
    <row r="1815" spans="1:7" x14ac:dyDescent="0.3">
      <c r="A1815" t="s">
        <v>2573</v>
      </c>
      <c r="B1815">
        <v>97505</v>
      </c>
      <c r="C1815">
        <v>5</v>
      </c>
      <c r="D1815" t="s">
        <v>12</v>
      </c>
      <c r="E1815" s="3">
        <v>45924</v>
      </c>
      <c r="F1815" t="s">
        <v>6</v>
      </c>
      <c r="G1815" t="str">
        <f t="shared" si="82"/>
        <v>Tích cực</v>
      </c>
    </row>
    <row r="1816" spans="1:7" x14ac:dyDescent="0.3">
      <c r="A1816" t="s">
        <v>2574</v>
      </c>
      <c r="B1816">
        <v>97505</v>
      </c>
      <c r="C1816">
        <v>5</v>
      </c>
      <c r="D1816" t="s">
        <v>13</v>
      </c>
      <c r="E1816" s="3">
        <v>45915</v>
      </c>
      <c r="F1816" t="s">
        <v>6</v>
      </c>
      <c r="G1816" t="str">
        <f t="shared" si="82"/>
        <v>Tích cực</v>
      </c>
    </row>
    <row r="1817" spans="1:7" x14ac:dyDescent="0.3">
      <c r="A1817" t="s">
        <v>2575</v>
      </c>
      <c r="B1817">
        <v>97505</v>
      </c>
      <c r="C1817">
        <v>4</v>
      </c>
      <c r="D1817" t="s">
        <v>14</v>
      </c>
      <c r="E1817" s="3">
        <v>45901</v>
      </c>
      <c r="F1817" t="s">
        <v>6</v>
      </c>
      <c r="G1817" t="str">
        <f t="shared" si="82"/>
        <v>Tích cực</v>
      </c>
    </row>
    <row r="1818" spans="1:7" x14ac:dyDescent="0.3">
      <c r="A1818" t="s">
        <v>2576</v>
      </c>
      <c r="B1818">
        <v>97505</v>
      </c>
      <c r="C1818">
        <v>5</v>
      </c>
      <c r="D1818" t="s">
        <v>15</v>
      </c>
      <c r="E1818" s="3">
        <v>45890</v>
      </c>
      <c r="F1818" t="s">
        <v>6</v>
      </c>
      <c r="G1818" t="str">
        <f t="shared" si="82"/>
        <v>Tích cực</v>
      </c>
    </row>
    <row r="1819" spans="1:7" x14ac:dyDescent="0.3">
      <c r="A1819" t="s">
        <v>2577</v>
      </c>
      <c r="B1819">
        <v>97505</v>
      </c>
      <c r="C1819">
        <v>4</v>
      </c>
      <c r="D1819" t="s">
        <v>16</v>
      </c>
      <c r="E1819" s="3">
        <v>45858</v>
      </c>
      <c r="F1819" t="s">
        <v>6</v>
      </c>
      <c r="G1819" t="str">
        <f t="shared" si="82"/>
        <v>Tích cực</v>
      </c>
    </row>
    <row r="1820" spans="1:7" x14ac:dyDescent="0.3">
      <c r="A1820" t="s">
        <v>2578</v>
      </c>
      <c r="B1820">
        <v>97505</v>
      </c>
      <c r="C1820">
        <v>5</v>
      </c>
      <c r="D1820" t="s">
        <v>17</v>
      </c>
      <c r="E1820" s="3">
        <v>45809</v>
      </c>
      <c r="F1820" t="s">
        <v>6</v>
      </c>
      <c r="G1820" t="str">
        <f t="shared" si="82"/>
        <v>Tích cực</v>
      </c>
    </row>
    <row r="1821" spans="1:7" x14ac:dyDescent="0.3">
      <c r="A1821" t="s">
        <v>2579</v>
      </c>
      <c r="B1821">
        <v>97505</v>
      </c>
      <c r="C1821">
        <v>5</v>
      </c>
      <c r="D1821" t="s">
        <v>18</v>
      </c>
      <c r="E1821" s="3">
        <v>45804</v>
      </c>
      <c r="F1821" t="s">
        <v>6</v>
      </c>
      <c r="G1821" t="str">
        <f t="shared" si="82"/>
        <v>Tích cực</v>
      </c>
    </row>
    <row r="1822" spans="1:7" x14ac:dyDescent="0.3">
      <c r="A1822" t="s">
        <v>2580</v>
      </c>
      <c r="B1822">
        <v>97505</v>
      </c>
      <c r="C1822">
        <v>4</v>
      </c>
      <c r="D1822" t="s">
        <v>19</v>
      </c>
      <c r="E1822" s="3">
        <v>45765</v>
      </c>
      <c r="F1822" t="s">
        <v>6</v>
      </c>
      <c r="G1822" t="str">
        <f t="shared" si="82"/>
        <v>Tích cực</v>
      </c>
    </row>
    <row r="1823" spans="1:7" x14ac:dyDescent="0.3">
      <c r="A1823" t="s">
        <v>2581</v>
      </c>
      <c r="B1823">
        <v>97505</v>
      </c>
      <c r="C1823">
        <v>5</v>
      </c>
      <c r="D1823" t="s">
        <v>20</v>
      </c>
      <c r="E1823" s="3">
        <v>45725</v>
      </c>
      <c r="F1823" t="s">
        <v>7</v>
      </c>
      <c r="G1823" t="str">
        <f t="shared" si="82"/>
        <v>Tích cực</v>
      </c>
    </row>
    <row r="1824" spans="1:7" x14ac:dyDescent="0.3">
      <c r="A1824" t="s">
        <v>2582</v>
      </c>
      <c r="B1824">
        <v>97505</v>
      </c>
      <c r="C1824">
        <v>5</v>
      </c>
      <c r="D1824" t="s">
        <v>21</v>
      </c>
      <c r="E1824" s="3">
        <v>45668</v>
      </c>
      <c r="F1824" t="s">
        <v>7</v>
      </c>
      <c r="G1824" t="str">
        <f t="shared" si="82"/>
        <v>Tích cực</v>
      </c>
    </row>
    <row r="1825" spans="1:7" x14ac:dyDescent="0.3">
      <c r="A1825" t="s">
        <v>2583</v>
      </c>
      <c r="B1825">
        <v>97505</v>
      </c>
      <c r="C1825">
        <v>5</v>
      </c>
      <c r="D1825" t="s">
        <v>22</v>
      </c>
      <c r="E1825" s="3">
        <v>45520</v>
      </c>
      <c r="F1825" t="s">
        <v>7</v>
      </c>
      <c r="G1825" t="str">
        <f t="shared" si="82"/>
        <v>Tích cực</v>
      </c>
    </row>
    <row r="1826" spans="1:7" x14ac:dyDescent="0.3">
      <c r="A1826" t="s">
        <v>2584</v>
      </c>
      <c r="B1826">
        <v>97505</v>
      </c>
      <c r="C1826">
        <v>5</v>
      </c>
      <c r="D1826" t="s">
        <v>23</v>
      </c>
      <c r="E1826" s="3">
        <v>45174</v>
      </c>
      <c r="F1826" t="s">
        <v>6</v>
      </c>
      <c r="G1826" t="str">
        <f t="shared" si="82"/>
        <v>Tích cực</v>
      </c>
    </row>
    <row r="1827" spans="1:7" x14ac:dyDescent="0.3">
      <c r="A1827" t="s">
        <v>2585</v>
      </c>
      <c r="B1827">
        <v>97505</v>
      </c>
      <c r="C1827">
        <v>5</v>
      </c>
      <c r="D1827" t="s">
        <v>24</v>
      </c>
      <c r="E1827" s="3">
        <v>45168</v>
      </c>
      <c r="F1827" t="s">
        <v>6</v>
      </c>
      <c r="G1827" t="str">
        <f t="shared" si="82"/>
        <v>Tích cực</v>
      </c>
    </row>
    <row r="1828" spans="1:7" x14ac:dyDescent="0.3">
      <c r="A1828" t="s">
        <v>2586</v>
      </c>
      <c r="B1828">
        <v>97505</v>
      </c>
      <c r="C1828">
        <v>5</v>
      </c>
      <c r="D1828" t="s">
        <v>25</v>
      </c>
      <c r="E1828" s="3">
        <v>45145</v>
      </c>
      <c r="F1828" t="s">
        <v>6</v>
      </c>
      <c r="G1828" t="str">
        <f t="shared" si="82"/>
        <v>Tích cực</v>
      </c>
    </row>
    <row r="1829" spans="1:7" x14ac:dyDescent="0.3">
      <c r="A1829" t="s">
        <v>2587</v>
      </c>
      <c r="B1829">
        <v>97505</v>
      </c>
      <c r="C1829">
        <v>4</v>
      </c>
      <c r="D1829" t="s">
        <v>26</v>
      </c>
      <c r="E1829" s="3">
        <v>44964</v>
      </c>
      <c r="F1829" t="s">
        <v>6</v>
      </c>
      <c r="G1829" t="str">
        <f t="shared" si="82"/>
        <v>Tích cực</v>
      </c>
    </row>
    <row r="1830" spans="1:7" x14ac:dyDescent="0.3">
      <c r="A1830" t="s">
        <v>2588</v>
      </c>
      <c r="B1830">
        <v>97505</v>
      </c>
      <c r="C1830">
        <v>5</v>
      </c>
      <c r="D1830" t="s">
        <v>27</v>
      </c>
      <c r="E1830" s="3">
        <v>44938</v>
      </c>
      <c r="F1830" t="s">
        <v>6</v>
      </c>
      <c r="G1830" t="str">
        <f t="shared" si="82"/>
        <v>Tích cực</v>
      </c>
    </row>
    <row r="1831" spans="1:7" x14ac:dyDescent="0.3">
      <c r="A1831" t="s">
        <v>2589</v>
      </c>
      <c r="B1831">
        <v>97505</v>
      </c>
      <c r="C1831">
        <v>4</v>
      </c>
      <c r="D1831" t="s">
        <v>28</v>
      </c>
      <c r="E1831" s="3">
        <v>44935</v>
      </c>
      <c r="F1831" t="s">
        <v>6</v>
      </c>
      <c r="G1831" t="str">
        <f t="shared" si="82"/>
        <v>Tích cực</v>
      </c>
    </row>
    <row r="1832" spans="1:7" x14ac:dyDescent="0.3">
      <c r="A1832" t="s">
        <v>2590</v>
      </c>
      <c r="B1832">
        <v>97505</v>
      </c>
      <c r="C1832">
        <v>4</v>
      </c>
      <c r="D1832" t="s">
        <v>29</v>
      </c>
      <c r="E1832" s="3">
        <v>44899</v>
      </c>
      <c r="F1832" t="s">
        <v>6</v>
      </c>
      <c r="G1832" t="str">
        <f t="shared" si="82"/>
        <v>Tích cực</v>
      </c>
    </row>
    <row r="1833" spans="1:7" x14ac:dyDescent="0.3">
      <c r="A1833" t="s">
        <v>2591</v>
      </c>
      <c r="B1833">
        <v>97505</v>
      </c>
      <c r="C1833">
        <v>5</v>
      </c>
      <c r="D1833" t="s">
        <v>30</v>
      </c>
      <c r="E1833" s="3">
        <v>44763</v>
      </c>
      <c r="F1833" t="s">
        <v>6</v>
      </c>
      <c r="G1833" t="str">
        <f t="shared" si="82"/>
        <v>Tích cực</v>
      </c>
    </row>
    <row r="1834" spans="1:7" x14ac:dyDescent="0.3">
      <c r="A1834" t="s">
        <v>2592</v>
      </c>
      <c r="B1834">
        <v>97505</v>
      </c>
      <c r="C1834">
        <v>5</v>
      </c>
      <c r="D1834" t="s">
        <v>31</v>
      </c>
      <c r="E1834" s="3">
        <v>44759</v>
      </c>
      <c r="F1834" t="s">
        <v>6</v>
      </c>
      <c r="G1834" t="str">
        <f t="shared" si="82"/>
        <v>Tích cực</v>
      </c>
    </row>
    <row r="1835" spans="1:7" x14ac:dyDescent="0.3">
      <c r="A1835" t="s">
        <v>2593</v>
      </c>
      <c r="B1835">
        <v>97505</v>
      </c>
      <c r="C1835">
        <v>5</v>
      </c>
      <c r="D1835" t="s">
        <v>32</v>
      </c>
      <c r="E1835" s="3">
        <v>44641</v>
      </c>
      <c r="F1835" t="s">
        <v>6</v>
      </c>
      <c r="G1835" t="str">
        <f t="shared" si="82"/>
        <v>Tích cực</v>
      </c>
    </row>
    <row r="1836" spans="1:7" x14ac:dyDescent="0.3">
      <c r="A1836" t="s">
        <v>2594</v>
      </c>
      <c r="B1836">
        <v>97505</v>
      </c>
      <c r="C1836">
        <v>5</v>
      </c>
      <c r="D1836" t="s">
        <v>33</v>
      </c>
      <c r="E1836" s="3">
        <v>44581</v>
      </c>
      <c r="F1836" t="s">
        <v>6</v>
      </c>
      <c r="G1836" t="str">
        <f t="shared" si="82"/>
        <v>Tích cực</v>
      </c>
    </row>
    <row r="1837" spans="1:7" x14ac:dyDescent="0.3">
      <c r="A1837" t="s">
        <v>2595</v>
      </c>
      <c r="B1837">
        <v>97505</v>
      </c>
      <c r="C1837">
        <v>5</v>
      </c>
      <c r="D1837" t="s">
        <v>34</v>
      </c>
      <c r="E1837" s="3">
        <v>44499</v>
      </c>
      <c r="F1837" t="s">
        <v>7</v>
      </c>
      <c r="G1837" t="str">
        <f t="shared" si="82"/>
        <v>Tích cực</v>
      </c>
    </row>
    <row r="1838" spans="1:7" x14ac:dyDescent="0.3">
      <c r="A1838" t="s">
        <v>2596</v>
      </c>
      <c r="B1838">
        <v>97359</v>
      </c>
      <c r="C1838">
        <v>5</v>
      </c>
      <c r="D1838" t="s">
        <v>11</v>
      </c>
      <c r="E1838" s="3">
        <v>45948</v>
      </c>
      <c r="F1838" t="s">
        <v>6</v>
      </c>
      <c r="G1838" t="str">
        <f t="shared" si="82"/>
        <v>Tích cực</v>
      </c>
    </row>
    <row r="1839" spans="1:7" x14ac:dyDescent="0.3">
      <c r="A1839" t="s">
        <v>2597</v>
      </c>
      <c r="B1839">
        <v>97359</v>
      </c>
      <c r="C1839">
        <v>5</v>
      </c>
      <c r="D1839" t="s">
        <v>722</v>
      </c>
      <c r="E1839" s="3">
        <v>45924</v>
      </c>
      <c r="F1839" t="s">
        <v>6</v>
      </c>
      <c r="G1839" t="str">
        <f t="shared" si="82"/>
        <v>Tích cực</v>
      </c>
    </row>
    <row r="1840" spans="1:7" x14ac:dyDescent="0.3">
      <c r="A1840" t="s">
        <v>2598</v>
      </c>
      <c r="B1840">
        <v>97359</v>
      </c>
      <c r="C1840">
        <v>5</v>
      </c>
      <c r="D1840" t="s">
        <v>12</v>
      </c>
      <c r="E1840" s="3">
        <v>45924</v>
      </c>
      <c r="F1840" t="s">
        <v>6</v>
      </c>
      <c r="G1840" t="str">
        <f t="shared" si="82"/>
        <v>Tích cực</v>
      </c>
    </row>
    <row r="1841" spans="1:7" x14ac:dyDescent="0.3">
      <c r="A1841" t="s">
        <v>2599</v>
      </c>
      <c r="B1841">
        <v>97359</v>
      </c>
      <c r="C1841">
        <v>5</v>
      </c>
      <c r="D1841" t="s">
        <v>13</v>
      </c>
      <c r="E1841" s="3">
        <v>45915</v>
      </c>
      <c r="F1841" t="s">
        <v>6</v>
      </c>
      <c r="G1841" t="str">
        <f t="shared" si="82"/>
        <v>Tích cực</v>
      </c>
    </row>
    <row r="1842" spans="1:7" x14ac:dyDescent="0.3">
      <c r="A1842" t="s">
        <v>2600</v>
      </c>
      <c r="B1842">
        <v>97359</v>
      </c>
      <c r="C1842">
        <v>4</v>
      </c>
      <c r="D1842" t="s">
        <v>14</v>
      </c>
      <c r="E1842" s="3">
        <v>45901</v>
      </c>
      <c r="F1842" t="s">
        <v>6</v>
      </c>
      <c r="G1842" t="str">
        <f t="shared" si="82"/>
        <v>Tích cực</v>
      </c>
    </row>
    <row r="1843" spans="1:7" x14ac:dyDescent="0.3">
      <c r="A1843" t="s">
        <v>2601</v>
      </c>
      <c r="B1843">
        <v>97359</v>
      </c>
      <c r="C1843">
        <v>5</v>
      </c>
      <c r="D1843" t="s">
        <v>15</v>
      </c>
      <c r="E1843" s="3">
        <v>45890</v>
      </c>
      <c r="F1843" t="s">
        <v>6</v>
      </c>
      <c r="G1843" t="str">
        <f t="shared" si="82"/>
        <v>Tích cực</v>
      </c>
    </row>
    <row r="1844" spans="1:7" x14ac:dyDescent="0.3">
      <c r="A1844" t="s">
        <v>2602</v>
      </c>
      <c r="B1844">
        <v>97359</v>
      </c>
      <c r="C1844">
        <v>4</v>
      </c>
      <c r="D1844" t="s">
        <v>16</v>
      </c>
      <c r="E1844" s="3">
        <v>45858</v>
      </c>
      <c r="F1844" t="s">
        <v>6</v>
      </c>
      <c r="G1844" t="str">
        <f t="shared" si="82"/>
        <v>Tích cực</v>
      </c>
    </row>
    <row r="1845" spans="1:7" x14ac:dyDescent="0.3">
      <c r="A1845" t="s">
        <v>2603</v>
      </c>
      <c r="B1845">
        <v>97359</v>
      </c>
      <c r="C1845">
        <v>5</v>
      </c>
      <c r="D1845" t="s">
        <v>17</v>
      </c>
      <c r="E1845" s="3">
        <v>45809</v>
      </c>
      <c r="F1845" t="s">
        <v>6</v>
      </c>
      <c r="G1845" t="str">
        <f t="shared" si="82"/>
        <v>Tích cực</v>
      </c>
    </row>
    <row r="1846" spans="1:7" x14ac:dyDescent="0.3">
      <c r="A1846" t="s">
        <v>2604</v>
      </c>
      <c r="B1846">
        <v>97359</v>
      </c>
      <c r="C1846">
        <v>5</v>
      </c>
      <c r="D1846" t="s">
        <v>18</v>
      </c>
      <c r="E1846" s="3">
        <v>45804</v>
      </c>
      <c r="F1846" t="s">
        <v>6</v>
      </c>
      <c r="G1846" t="str">
        <f t="shared" si="82"/>
        <v>Tích cực</v>
      </c>
    </row>
    <row r="1847" spans="1:7" x14ac:dyDescent="0.3">
      <c r="A1847" t="s">
        <v>2605</v>
      </c>
      <c r="B1847">
        <v>97359</v>
      </c>
      <c r="C1847">
        <v>4</v>
      </c>
      <c r="D1847" t="s">
        <v>19</v>
      </c>
      <c r="E1847" s="3">
        <v>45765</v>
      </c>
      <c r="F1847" t="s">
        <v>6</v>
      </c>
      <c r="G1847" t="str">
        <f t="shared" si="82"/>
        <v>Tích cực</v>
      </c>
    </row>
    <row r="1848" spans="1:7" x14ac:dyDescent="0.3">
      <c r="A1848" t="s">
        <v>2606</v>
      </c>
      <c r="B1848">
        <v>97359</v>
      </c>
      <c r="C1848">
        <v>5</v>
      </c>
      <c r="D1848" t="s">
        <v>20</v>
      </c>
      <c r="E1848" s="3">
        <v>45725</v>
      </c>
      <c r="F1848" t="s">
        <v>7</v>
      </c>
      <c r="G1848" t="str">
        <f t="shared" si="82"/>
        <v>Tích cực</v>
      </c>
    </row>
    <row r="1849" spans="1:7" x14ac:dyDescent="0.3">
      <c r="A1849" t="s">
        <v>2607</v>
      </c>
      <c r="B1849">
        <v>97359</v>
      </c>
      <c r="C1849">
        <v>5</v>
      </c>
      <c r="D1849" t="s">
        <v>21</v>
      </c>
      <c r="E1849" s="3">
        <v>45668</v>
      </c>
      <c r="F1849" t="s">
        <v>7</v>
      </c>
      <c r="G1849" t="str">
        <f t="shared" si="82"/>
        <v>Tích cực</v>
      </c>
    </row>
    <row r="1850" spans="1:7" x14ac:dyDescent="0.3">
      <c r="A1850" t="s">
        <v>2608</v>
      </c>
      <c r="B1850">
        <v>97359</v>
      </c>
      <c r="C1850">
        <v>5</v>
      </c>
      <c r="D1850" t="s">
        <v>22</v>
      </c>
      <c r="E1850" s="3">
        <v>45520</v>
      </c>
      <c r="F1850" t="s">
        <v>7</v>
      </c>
      <c r="G1850" t="str">
        <f t="shared" si="82"/>
        <v>Tích cực</v>
      </c>
    </row>
    <row r="1851" spans="1:7" x14ac:dyDescent="0.3">
      <c r="A1851" t="s">
        <v>2609</v>
      </c>
      <c r="B1851">
        <v>97359</v>
      </c>
      <c r="C1851">
        <v>5</v>
      </c>
      <c r="D1851" t="s">
        <v>23</v>
      </c>
      <c r="E1851" s="3">
        <v>45174</v>
      </c>
      <c r="F1851" t="s">
        <v>6</v>
      </c>
      <c r="G1851" t="str">
        <f t="shared" si="82"/>
        <v>Tích cực</v>
      </c>
    </row>
    <row r="1852" spans="1:7" x14ac:dyDescent="0.3">
      <c r="A1852" t="s">
        <v>2610</v>
      </c>
      <c r="B1852">
        <v>97359</v>
      </c>
      <c r="C1852">
        <v>5</v>
      </c>
      <c r="D1852" t="s">
        <v>24</v>
      </c>
      <c r="E1852" s="3">
        <v>45168</v>
      </c>
      <c r="F1852" t="s">
        <v>6</v>
      </c>
      <c r="G1852" t="str">
        <f t="shared" si="82"/>
        <v>Tích cực</v>
      </c>
    </row>
    <row r="1853" spans="1:7" x14ac:dyDescent="0.3">
      <c r="A1853" t="s">
        <v>2611</v>
      </c>
      <c r="B1853">
        <v>97359</v>
      </c>
      <c r="C1853">
        <v>5</v>
      </c>
      <c r="D1853" t="s">
        <v>25</v>
      </c>
      <c r="E1853" s="3">
        <v>45145</v>
      </c>
      <c r="F1853" t="s">
        <v>6</v>
      </c>
      <c r="G1853" t="str">
        <f t="shared" si="82"/>
        <v>Tích cực</v>
      </c>
    </row>
    <row r="1854" spans="1:7" x14ac:dyDescent="0.3">
      <c r="A1854" t="s">
        <v>2612</v>
      </c>
      <c r="B1854">
        <v>97359</v>
      </c>
      <c r="C1854">
        <v>4</v>
      </c>
      <c r="D1854" t="s">
        <v>26</v>
      </c>
      <c r="E1854" s="3">
        <v>44964</v>
      </c>
      <c r="F1854" t="s">
        <v>6</v>
      </c>
      <c r="G1854" t="str">
        <f t="shared" si="82"/>
        <v>Tích cực</v>
      </c>
    </row>
    <row r="1855" spans="1:7" x14ac:dyDescent="0.3">
      <c r="A1855" t="s">
        <v>2613</v>
      </c>
      <c r="B1855">
        <v>97359</v>
      </c>
      <c r="C1855">
        <v>5</v>
      </c>
      <c r="D1855" t="s">
        <v>27</v>
      </c>
      <c r="E1855" s="3">
        <v>44938</v>
      </c>
      <c r="F1855" t="s">
        <v>6</v>
      </c>
      <c r="G1855" t="str">
        <f t="shared" si="82"/>
        <v>Tích cực</v>
      </c>
    </row>
    <row r="1856" spans="1:7" x14ac:dyDescent="0.3">
      <c r="A1856" t="s">
        <v>2614</v>
      </c>
      <c r="B1856">
        <v>97359</v>
      </c>
      <c r="C1856">
        <v>4</v>
      </c>
      <c r="D1856" t="s">
        <v>28</v>
      </c>
      <c r="E1856" s="3">
        <v>44935</v>
      </c>
      <c r="F1856" t="s">
        <v>6</v>
      </c>
      <c r="G1856" t="str">
        <f t="shared" si="82"/>
        <v>Tích cực</v>
      </c>
    </row>
    <row r="1857" spans="1:7" x14ac:dyDescent="0.3">
      <c r="A1857" t="s">
        <v>2615</v>
      </c>
      <c r="B1857">
        <v>97359</v>
      </c>
      <c r="C1857">
        <v>4</v>
      </c>
      <c r="D1857" t="s">
        <v>29</v>
      </c>
      <c r="E1857" s="3">
        <v>44899</v>
      </c>
      <c r="F1857" t="s">
        <v>6</v>
      </c>
      <c r="G1857" t="str">
        <f t="shared" si="82"/>
        <v>Tích cực</v>
      </c>
    </row>
    <row r="1858" spans="1:7" x14ac:dyDescent="0.3">
      <c r="A1858" t="s">
        <v>2616</v>
      </c>
      <c r="B1858">
        <v>97359</v>
      </c>
      <c r="C1858">
        <v>5</v>
      </c>
      <c r="D1858" t="s">
        <v>30</v>
      </c>
      <c r="E1858" s="3">
        <v>44763</v>
      </c>
      <c r="F1858" t="s">
        <v>6</v>
      </c>
      <c r="G1858" t="str">
        <f t="shared" si="82"/>
        <v>Tích cực</v>
      </c>
    </row>
    <row r="1859" spans="1:7" x14ac:dyDescent="0.3">
      <c r="A1859" t="s">
        <v>2617</v>
      </c>
      <c r="B1859">
        <v>97359</v>
      </c>
      <c r="C1859">
        <v>5</v>
      </c>
      <c r="D1859" t="s">
        <v>31</v>
      </c>
      <c r="E1859" s="3">
        <v>44759</v>
      </c>
      <c r="F1859" t="s">
        <v>6</v>
      </c>
      <c r="G1859" t="str">
        <f t="shared" ref="G1859:G1922" si="83">IF(C1859&gt;=4, "Tích cực", IF(C1859=3, "Trung tính", "Tiêu cực"))</f>
        <v>Tích cực</v>
      </c>
    </row>
    <row r="1860" spans="1:7" x14ac:dyDescent="0.3">
      <c r="A1860" t="s">
        <v>2618</v>
      </c>
      <c r="B1860">
        <v>97359</v>
      </c>
      <c r="C1860">
        <v>5</v>
      </c>
      <c r="D1860" t="s">
        <v>32</v>
      </c>
      <c r="E1860" s="3">
        <v>44641</v>
      </c>
      <c r="F1860" t="s">
        <v>6</v>
      </c>
      <c r="G1860" t="str">
        <f t="shared" si="83"/>
        <v>Tích cực</v>
      </c>
    </row>
    <row r="1861" spans="1:7" x14ac:dyDescent="0.3">
      <c r="A1861" t="s">
        <v>2619</v>
      </c>
      <c r="B1861">
        <v>97359</v>
      </c>
      <c r="C1861">
        <v>5</v>
      </c>
      <c r="D1861" t="s">
        <v>33</v>
      </c>
      <c r="E1861" s="3">
        <v>44581</v>
      </c>
      <c r="F1861" t="s">
        <v>6</v>
      </c>
      <c r="G1861" t="str">
        <f t="shared" si="83"/>
        <v>Tích cực</v>
      </c>
    </row>
    <row r="1862" spans="1:7" x14ac:dyDescent="0.3">
      <c r="A1862" t="s">
        <v>2620</v>
      </c>
      <c r="B1862">
        <v>97359</v>
      </c>
      <c r="C1862">
        <v>5</v>
      </c>
      <c r="D1862" t="s">
        <v>34</v>
      </c>
      <c r="E1862" s="3">
        <v>44499</v>
      </c>
      <c r="F1862" t="s">
        <v>7</v>
      </c>
      <c r="G1862" t="str">
        <f t="shared" si="83"/>
        <v>Tích cực</v>
      </c>
    </row>
    <row r="1863" spans="1:7" x14ac:dyDescent="0.3">
      <c r="A1863" t="s">
        <v>2621</v>
      </c>
      <c r="B1863">
        <v>97357</v>
      </c>
      <c r="C1863">
        <v>5</v>
      </c>
      <c r="D1863" t="s">
        <v>600</v>
      </c>
      <c r="E1863" s="3">
        <v>45920</v>
      </c>
      <c r="F1863" t="s">
        <v>6</v>
      </c>
      <c r="G1863" t="str">
        <f t="shared" si="83"/>
        <v>Tích cực</v>
      </c>
    </row>
    <row r="1864" spans="1:7" x14ac:dyDescent="0.3">
      <c r="A1864" t="s">
        <v>2622</v>
      </c>
      <c r="B1864">
        <v>97357</v>
      </c>
      <c r="C1864">
        <v>5</v>
      </c>
      <c r="D1864" t="s">
        <v>601</v>
      </c>
      <c r="E1864" s="3">
        <v>45688</v>
      </c>
      <c r="F1864" t="s">
        <v>7</v>
      </c>
      <c r="G1864" t="str">
        <f t="shared" si="83"/>
        <v>Tích cực</v>
      </c>
    </row>
    <row r="1865" spans="1:7" x14ac:dyDescent="0.3">
      <c r="A1865" t="s">
        <v>2623</v>
      </c>
      <c r="B1865">
        <v>97357</v>
      </c>
      <c r="C1865">
        <v>5</v>
      </c>
      <c r="D1865" t="s">
        <v>602</v>
      </c>
      <c r="E1865" s="3">
        <v>45618</v>
      </c>
      <c r="F1865" t="s">
        <v>6</v>
      </c>
      <c r="G1865" t="str">
        <f t="shared" si="83"/>
        <v>Tích cực</v>
      </c>
    </row>
    <row r="1866" spans="1:7" x14ac:dyDescent="0.3">
      <c r="A1866" t="s">
        <v>2624</v>
      </c>
      <c r="B1866">
        <v>97357</v>
      </c>
      <c r="C1866">
        <v>5</v>
      </c>
      <c r="D1866" t="s">
        <v>603</v>
      </c>
      <c r="E1866" s="3">
        <v>45494</v>
      </c>
      <c r="F1866" t="s">
        <v>7</v>
      </c>
      <c r="G1866" t="str">
        <f t="shared" si="83"/>
        <v>Tích cực</v>
      </c>
    </row>
    <row r="1867" spans="1:7" x14ac:dyDescent="0.3">
      <c r="A1867" t="s">
        <v>2625</v>
      </c>
      <c r="B1867">
        <v>97357</v>
      </c>
      <c r="C1867">
        <v>4</v>
      </c>
      <c r="D1867" t="s">
        <v>604</v>
      </c>
      <c r="E1867" s="3">
        <v>45134</v>
      </c>
      <c r="F1867" t="s">
        <v>6</v>
      </c>
      <c r="G1867" t="str">
        <f t="shared" si="83"/>
        <v>Tích cực</v>
      </c>
    </row>
    <row r="1868" spans="1:7" x14ac:dyDescent="0.3">
      <c r="A1868" t="s">
        <v>2626</v>
      </c>
      <c r="B1868">
        <v>97357</v>
      </c>
      <c r="C1868">
        <v>4</v>
      </c>
      <c r="D1868" t="s">
        <v>605</v>
      </c>
      <c r="E1868" s="3">
        <v>44581</v>
      </c>
      <c r="F1868" t="s">
        <v>7</v>
      </c>
      <c r="G1868" t="str">
        <f t="shared" si="83"/>
        <v>Tích cực</v>
      </c>
    </row>
    <row r="1869" spans="1:7" x14ac:dyDescent="0.3">
      <c r="A1869" t="s">
        <v>2627</v>
      </c>
      <c r="B1869">
        <v>96811</v>
      </c>
      <c r="C1869">
        <v>5</v>
      </c>
      <c r="D1869" t="s">
        <v>360</v>
      </c>
      <c r="E1869" s="3">
        <v>45925</v>
      </c>
      <c r="F1869" t="s">
        <v>7</v>
      </c>
      <c r="G1869" t="str">
        <f t="shared" si="83"/>
        <v>Tích cực</v>
      </c>
    </row>
    <row r="1870" spans="1:7" x14ac:dyDescent="0.3">
      <c r="A1870" t="s">
        <v>2628</v>
      </c>
      <c r="B1870">
        <v>96811</v>
      </c>
      <c r="C1870">
        <v>5</v>
      </c>
      <c r="D1870" t="s">
        <v>361</v>
      </c>
      <c r="E1870" s="3">
        <v>45902</v>
      </c>
      <c r="F1870" t="s">
        <v>7</v>
      </c>
      <c r="G1870" t="str">
        <f t="shared" si="83"/>
        <v>Tích cực</v>
      </c>
    </row>
    <row r="1871" spans="1:7" x14ac:dyDescent="0.3">
      <c r="A1871" t="s">
        <v>2629</v>
      </c>
      <c r="B1871">
        <v>96811</v>
      </c>
      <c r="C1871">
        <v>5</v>
      </c>
      <c r="D1871" t="s">
        <v>362</v>
      </c>
      <c r="E1871" s="3">
        <v>45806</v>
      </c>
      <c r="F1871" t="s">
        <v>7</v>
      </c>
      <c r="G1871" t="str">
        <f t="shared" si="83"/>
        <v>Tích cực</v>
      </c>
    </row>
    <row r="1872" spans="1:7" x14ac:dyDescent="0.3">
      <c r="A1872" t="s">
        <v>2630</v>
      </c>
      <c r="B1872">
        <v>96811</v>
      </c>
      <c r="C1872">
        <v>5</v>
      </c>
      <c r="D1872" t="s">
        <v>363</v>
      </c>
      <c r="E1872" s="3">
        <v>45762</v>
      </c>
      <c r="F1872" t="s">
        <v>7</v>
      </c>
      <c r="G1872" t="str">
        <f t="shared" si="83"/>
        <v>Tích cực</v>
      </c>
    </row>
    <row r="1873" spans="1:7" x14ac:dyDescent="0.3">
      <c r="A1873" t="s">
        <v>2631</v>
      </c>
      <c r="B1873">
        <v>96811</v>
      </c>
      <c r="C1873">
        <v>5</v>
      </c>
      <c r="D1873" t="s">
        <v>93</v>
      </c>
      <c r="E1873" s="3">
        <v>45598</v>
      </c>
      <c r="F1873" t="s">
        <v>7</v>
      </c>
      <c r="G1873" t="str">
        <f t="shared" si="83"/>
        <v>Tích cực</v>
      </c>
    </row>
    <row r="1874" spans="1:7" x14ac:dyDescent="0.3">
      <c r="A1874" t="s">
        <v>2632</v>
      </c>
      <c r="B1874">
        <v>96811</v>
      </c>
      <c r="C1874">
        <v>5</v>
      </c>
      <c r="D1874" t="s">
        <v>364</v>
      </c>
      <c r="E1874" s="3">
        <v>45249</v>
      </c>
      <c r="F1874" t="s">
        <v>7</v>
      </c>
      <c r="G1874" t="str">
        <f t="shared" si="83"/>
        <v>Tích cực</v>
      </c>
    </row>
    <row r="1875" spans="1:7" x14ac:dyDescent="0.3">
      <c r="A1875" t="s">
        <v>2633</v>
      </c>
      <c r="B1875">
        <v>96811</v>
      </c>
      <c r="C1875">
        <v>5</v>
      </c>
      <c r="D1875" t="s">
        <v>365</v>
      </c>
      <c r="E1875" s="3">
        <v>45001</v>
      </c>
      <c r="F1875" t="s">
        <v>7</v>
      </c>
      <c r="G1875" t="str">
        <f t="shared" si="83"/>
        <v>Tích cực</v>
      </c>
    </row>
    <row r="1876" spans="1:7" x14ac:dyDescent="0.3">
      <c r="A1876" t="s">
        <v>2634</v>
      </c>
      <c r="B1876">
        <v>96811</v>
      </c>
      <c r="C1876">
        <v>5</v>
      </c>
      <c r="D1876" t="s">
        <v>366</v>
      </c>
      <c r="E1876" s="3">
        <v>44969</v>
      </c>
      <c r="F1876" t="s">
        <v>7</v>
      </c>
      <c r="G1876" t="str">
        <f t="shared" si="83"/>
        <v>Tích cực</v>
      </c>
    </row>
    <row r="1877" spans="1:7" x14ac:dyDescent="0.3">
      <c r="A1877" t="s">
        <v>2635</v>
      </c>
      <c r="B1877">
        <v>96811</v>
      </c>
      <c r="C1877">
        <v>4</v>
      </c>
      <c r="D1877" t="s">
        <v>367</v>
      </c>
      <c r="E1877" s="3">
        <v>44888</v>
      </c>
      <c r="F1877" t="s">
        <v>7</v>
      </c>
      <c r="G1877" t="str">
        <f t="shared" si="83"/>
        <v>Tích cực</v>
      </c>
    </row>
    <row r="1878" spans="1:7" x14ac:dyDescent="0.3">
      <c r="A1878" t="s">
        <v>2636</v>
      </c>
      <c r="B1878">
        <v>96811</v>
      </c>
      <c r="C1878">
        <v>5</v>
      </c>
      <c r="D1878" t="s">
        <v>368</v>
      </c>
      <c r="E1878" s="3">
        <v>44833</v>
      </c>
      <c r="F1878" t="s">
        <v>7</v>
      </c>
      <c r="G1878" t="str">
        <f t="shared" si="83"/>
        <v>Tích cực</v>
      </c>
    </row>
    <row r="1879" spans="1:7" x14ac:dyDescent="0.3">
      <c r="A1879" t="s">
        <v>2637</v>
      </c>
      <c r="B1879">
        <v>96811</v>
      </c>
      <c r="C1879">
        <v>5</v>
      </c>
      <c r="D1879" t="s">
        <v>369</v>
      </c>
      <c r="E1879" s="3">
        <v>44786</v>
      </c>
      <c r="F1879" t="s">
        <v>7</v>
      </c>
      <c r="G1879" t="str">
        <f t="shared" si="83"/>
        <v>Tích cực</v>
      </c>
    </row>
    <row r="1880" spans="1:7" x14ac:dyDescent="0.3">
      <c r="A1880" t="s">
        <v>2638</v>
      </c>
      <c r="B1880">
        <v>96811</v>
      </c>
      <c r="C1880">
        <v>5</v>
      </c>
      <c r="D1880" t="s">
        <v>370</v>
      </c>
      <c r="E1880" s="3">
        <v>44755</v>
      </c>
      <c r="F1880" t="s">
        <v>7</v>
      </c>
      <c r="G1880" t="str">
        <f t="shared" si="83"/>
        <v>Tích cực</v>
      </c>
    </row>
    <row r="1881" spans="1:7" x14ac:dyDescent="0.3">
      <c r="A1881" t="s">
        <v>2639</v>
      </c>
      <c r="B1881">
        <v>96811</v>
      </c>
      <c r="C1881">
        <v>5</v>
      </c>
      <c r="D1881" t="s">
        <v>371</v>
      </c>
      <c r="E1881" s="3">
        <v>44628</v>
      </c>
      <c r="F1881" t="s">
        <v>7</v>
      </c>
      <c r="G1881" t="str">
        <f t="shared" si="83"/>
        <v>Tích cực</v>
      </c>
    </row>
    <row r="1882" spans="1:7" x14ac:dyDescent="0.3">
      <c r="A1882" t="s">
        <v>2640</v>
      </c>
      <c r="B1882">
        <v>96811</v>
      </c>
      <c r="C1882">
        <v>4</v>
      </c>
      <c r="D1882" t="s">
        <v>372</v>
      </c>
      <c r="E1882" s="3">
        <v>44587</v>
      </c>
      <c r="F1882" t="s">
        <v>7</v>
      </c>
      <c r="G1882" t="str">
        <f t="shared" si="83"/>
        <v>Tích cực</v>
      </c>
    </row>
    <row r="1883" spans="1:7" x14ac:dyDescent="0.3">
      <c r="A1883" t="s">
        <v>2641</v>
      </c>
      <c r="B1883">
        <v>96811</v>
      </c>
      <c r="C1883">
        <v>4</v>
      </c>
      <c r="D1883" t="s">
        <v>373</v>
      </c>
      <c r="E1883" s="3">
        <v>44569</v>
      </c>
      <c r="F1883" t="s">
        <v>7</v>
      </c>
      <c r="G1883" t="str">
        <f t="shared" si="83"/>
        <v>Tích cực</v>
      </c>
    </row>
    <row r="1884" spans="1:7" x14ac:dyDescent="0.3">
      <c r="A1884" t="s">
        <v>2642</v>
      </c>
      <c r="B1884">
        <v>96811</v>
      </c>
      <c r="C1884">
        <v>5</v>
      </c>
      <c r="D1884" t="s">
        <v>713</v>
      </c>
      <c r="E1884" s="3">
        <v>44507</v>
      </c>
      <c r="F1884" t="s">
        <v>7</v>
      </c>
      <c r="G1884" t="str">
        <f t="shared" si="83"/>
        <v>Tích cực</v>
      </c>
    </row>
    <row r="1885" spans="1:7" x14ac:dyDescent="0.3">
      <c r="A1885" t="s">
        <v>2643</v>
      </c>
      <c r="B1885">
        <v>96811</v>
      </c>
      <c r="C1885">
        <v>5</v>
      </c>
      <c r="D1885" t="s">
        <v>374</v>
      </c>
      <c r="E1885" s="3">
        <v>44498</v>
      </c>
      <c r="F1885" t="s">
        <v>7</v>
      </c>
      <c r="G1885" t="str">
        <f t="shared" si="83"/>
        <v>Tích cực</v>
      </c>
    </row>
    <row r="1886" spans="1:7" x14ac:dyDescent="0.3">
      <c r="A1886" t="s">
        <v>2644</v>
      </c>
      <c r="B1886">
        <v>96811</v>
      </c>
      <c r="C1886">
        <v>5</v>
      </c>
      <c r="D1886" t="s">
        <v>375</v>
      </c>
      <c r="E1886" s="3">
        <v>44412</v>
      </c>
      <c r="F1886" t="s">
        <v>7</v>
      </c>
      <c r="G1886" t="str">
        <f t="shared" si="83"/>
        <v>Tích cực</v>
      </c>
    </row>
    <row r="1887" spans="1:7" x14ac:dyDescent="0.3">
      <c r="A1887" t="s">
        <v>2645</v>
      </c>
      <c r="B1887">
        <v>96589</v>
      </c>
      <c r="C1887">
        <v>5</v>
      </c>
      <c r="D1887" t="s">
        <v>529</v>
      </c>
      <c r="E1887" s="3">
        <v>45950</v>
      </c>
      <c r="F1887" t="s">
        <v>6</v>
      </c>
      <c r="G1887" t="str">
        <f t="shared" si="83"/>
        <v>Tích cực</v>
      </c>
    </row>
    <row r="1888" spans="1:7" x14ac:dyDescent="0.3">
      <c r="A1888" t="s">
        <v>2646</v>
      </c>
      <c r="B1888">
        <v>96589</v>
      </c>
      <c r="C1888">
        <v>5</v>
      </c>
      <c r="D1888" t="s">
        <v>530</v>
      </c>
      <c r="E1888" s="3">
        <v>45912</v>
      </c>
      <c r="F1888" t="s">
        <v>6</v>
      </c>
      <c r="G1888" t="str">
        <f t="shared" si="83"/>
        <v>Tích cực</v>
      </c>
    </row>
    <row r="1889" spans="1:7" x14ac:dyDescent="0.3">
      <c r="A1889" t="s">
        <v>2647</v>
      </c>
      <c r="B1889">
        <v>96589</v>
      </c>
      <c r="C1889">
        <v>4</v>
      </c>
      <c r="D1889" t="s">
        <v>531</v>
      </c>
      <c r="E1889" s="3">
        <v>45911</v>
      </c>
      <c r="F1889" t="s">
        <v>6</v>
      </c>
      <c r="G1889" t="str">
        <f t="shared" si="83"/>
        <v>Tích cực</v>
      </c>
    </row>
    <row r="1890" spans="1:7" x14ac:dyDescent="0.3">
      <c r="A1890" t="s">
        <v>2648</v>
      </c>
      <c r="B1890">
        <v>96589</v>
      </c>
      <c r="C1890">
        <v>5</v>
      </c>
      <c r="D1890" t="s">
        <v>532</v>
      </c>
      <c r="E1890" s="3">
        <v>45901</v>
      </c>
      <c r="F1890" t="s">
        <v>6</v>
      </c>
      <c r="G1890" t="str">
        <f t="shared" si="83"/>
        <v>Tích cực</v>
      </c>
    </row>
    <row r="1891" spans="1:7" x14ac:dyDescent="0.3">
      <c r="A1891" t="s">
        <v>2649</v>
      </c>
      <c r="B1891">
        <v>96589</v>
      </c>
      <c r="C1891">
        <v>5</v>
      </c>
      <c r="D1891" t="s">
        <v>533</v>
      </c>
      <c r="E1891" s="3">
        <v>45901</v>
      </c>
      <c r="F1891" t="s">
        <v>6</v>
      </c>
      <c r="G1891" t="str">
        <f t="shared" si="83"/>
        <v>Tích cực</v>
      </c>
    </row>
    <row r="1892" spans="1:7" x14ac:dyDescent="0.3">
      <c r="A1892" t="s">
        <v>2650</v>
      </c>
      <c r="B1892">
        <v>96589</v>
      </c>
      <c r="C1892">
        <v>5</v>
      </c>
      <c r="D1892" t="s">
        <v>534</v>
      </c>
      <c r="E1892" s="3">
        <v>45879</v>
      </c>
      <c r="F1892" t="s">
        <v>6</v>
      </c>
      <c r="G1892" t="str">
        <f t="shared" si="83"/>
        <v>Tích cực</v>
      </c>
    </row>
    <row r="1893" spans="1:7" x14ac:dyDescent="0.3">
      <c r="A1893" t="s">
        <v>2651</v>
      </c>
      <c r="B1893">
        <v>96589</v>
      </c>
      <c r="C1893">
        <v>5</v>
      </c>
      <c r="D1893" t="s">
        <v>535</v>
      </c>
      <c r="E1893" s="3">
        <v>45854</v>
      </c>
      <c r="F1893" t="s">
        <v>6</v>
      </c>
      <c r="G1893" t="str">
        <f t="shared" si="83"/>
        <v>Tích cực</v>
      </c>
    </row>
    <row r="1894" spans="1:7" x14ac:dyDescent="0.3">
      <c r="A1894" t="s">
        <v>2652</v>
      </c>
      <c r="B1894">
        <v>96589</v>
      </c>
      <c r="C1894">
        <v>5</v>
      </c>
      <c r="D1894" t="s">
        <v>536</v>
      </c>
      <c r="E1894" s="3">
        <v>45826</v>
      </c>
      <c r="F1894" t="s">
        <v>6</v>
      </c>
      <c r="G1894" t="str">
        <f t="shared" si="83"/>
        <v>Tích cực</v>
      </c>
    </row>
    <row r="1895" spans="1:7" x14ac:dyDescent="0.3">
      <c r="A1895" t="s">
        <v>2653</v>
      </c>
      <c r="B1895">
        <v>96589</v>
      </c>
      <c r="C1895">
        <v>5</v>
      </c>
      <c r="D1895" t="s">
        <v>537</v>
      </c>
      <c r="E1895" s="3">
        <v>45799</v>
      </c>
      <c r="F1895" t="s">
        <v>6</v>
      </c>
      <c r="G1895" t="str">
        <f t="shared" si="83"/>
        <v>Tích cực</v>
      </c>
    </row>
    <row r="1896" spans="1:7" x14ac:dyDescent="0.3">
      <c r="A1896" t="s">
        <v>2654</v>
      </c>
      <c r="B1896">
        <v>96589</v>
      </c>
      <c r="C1896">
        <v>5</v>
      </c>
      <c r="D1896" t="s">
        <v>538</v>
      </c>
      <c r="E1896" s="3">
        <v>45797</v>
      </c>
      <c r="F1896" t="s">
        <v>6</v>
      </c>
      <c r="G1896" t="str">
        <f t="shared" si="83"/>
        <v>Tích cực</v>
      </c>
    </row>
    <row r="1897" spans="1:7" x14ac:dyDescent="0.3">
      <c r="A1897" t="s">
        <v>2655</v>
      </c>
      <c r="B1897">
        <v>96589</v>
      </c>
      <c r="C1897">
        <v>5</v>
      </c>
      <c r="D1897" t="s">
        <v>539</v>
      </c>
      <c r="E1897" s="3">
        <v>45784</v>
      </c>
      <c r="F1897" t="s">
        <v>6</v>
      </c>
      <c r="G1897" t="str">
        <f t="shared" si="83"/>
        <v>Tích cực</v>
      </c>
    </row>
    <row r="1898" spans="1:7" x14ac:dyDescent="0.3">
      <c r="A1898" t="s">
        <v>2656</v>
      </c>
      <c r="B1898">
        <v>96589</v>
      </c>
      <c r="C1898">
        <v>5</v>
      </c>
      <c r="D1898" t="s">
        <v>540</v>
      </c>
      <c r="E1898" s="3">
        <v>45768</v>
      </c>
      <c r="F1898" t="s">
        <v>6</v>
      </c>
      <c r="G1898" t="str">
        <f t="shared" si="83"/>
        <v>Tích cực</v>
      </c>
    </row>
    <row r="1899" spans="1:7" x14ac:dyDescent="0.3">
      <c r="A1899" t="s">
        <v>2657</v>
      </c>
      <c r="B1899">
        <v>96589</v>
      </c>
      <c r="C1899">
        <v>5</v>
      </c>
      <c r="D1899" t="s">
        <v>541</v>
      </c>
      <c r="E1899" s="3">
        <v>45763</v>
      </c>
      <c r="F1899" t="s">
        <v>6</v>
      </c>
      <c r="G1899" t="str">
        <f t="shared" si="83"/>
        <v>Tích cực</v>
      </c>
    </row>
    <row r="1900" spans="1:7" x14ac:dyDescent="0.3">
      <c r="A1900" t="s">
        <v>2658</v>
      </c>
      <c r="B1900">
        <v>96589</v>
      </c>
      <c r="C1900">
        <v>5</v>
      </c>
      <c r="D1900" t="s">
        <v>542</v>
      </c>
      <c r="E1900" s="3">
        <v>45763</v>
      </c>
      <c r="F1900" t="s">
        <v>6</v>
      </c>
      <c r="G1900" t="str">
        <f t="shared" si="83"/>
        <v>Tích cực</v>
      </c>
    </row>
    <row r="1901" spans="1:7" x14ac:dyDescent="0.3">
      <c r="A1901" t="s">
        <v>2659</v>
      </c>
      <c r="B1901">
        <v>96589</v>
      </c>
      <c r="C1901">
        <v>5</v>
      </c>
      <c r="D1901" t="s">
        <v>543</v>
      </c>
      <c r="E1901" s="3">
        <v>45754</v>
      </c>
      <c r="F1901" t="s">
        <v>6</v>
      </c>
      <c r="G1901" t="str">
        <f t="shared" si="83"/>
        <v>Tích cực</v>
      </c>
    </row>
    <row r="1902" spans="1:7" x14ac:dyDescent="0.3">
      <c r="A1902" t="s">
        <v>2660</v>
      </c>
      <c r="B1902">
        <v>96589</v>
      </c>
      <c r="C1902">
        <v>5</v>
      </c>
      <c r="D1902" t="s">
        <v>544</v>
      </c>
      <c r="E1902" s="3">
        <v>45749</v>
      </c>
      <c r="F1902" t="s">
        <v>6</v>
      </c>
      <c r="G1902" t="str">
        <f t="shared" si="83"/>
        <v>Tích cực</v>
      </c>
    </row>
    <row r="1903" spans="1:7" x14ac:dyDescent="0.3">
      <c r="A1903" t="s">
        <v>2661</v>
      </c>
      <c r="B1903">
        <v>96589</v>
      </c>
      <c r="C1903">
        <v>5</v>
      </c>
      <c r="D1903" t="s">
        <v>545</v>
      </c>
      <c r="E1903" s="3">
        <v>45745</v>
      </c>
      <c r="F1903" t="s">
        <v>6</v>
      </c>
      <c r="G1903" t="str">
        <f t="shared" si="83"/>
        <v>Tích cực</v>
      </c>
    </row>
    <row r="1904" spans="1:7" x14ac:dyDescent="0.3">
      <c r="A1904" t="s">
        <v>2662</v>
      </c>
      <c r="B1904">
        <v>96589</v>
      </c>
      <c r="C1904">
        <v>5</v>
      </c>
      <c r="D1904" t="s">
        <v>546</v>
      </c>
      <c r="E1904" s="3">
        <v>45739</v>
      </c>
      <c r="F1904" t="s">
        <v>6</v>
      </c>
      <c r="G1904" t="str">
        <f t="shared" si="83"/>
        <v>Tích cực</v>
      </c>
    </row>
    <row r="1905" spans="1:7" x14ac:dyDescent="0.3">
      <c r="A1905" t="s">
        <v>2663</v>
      </c>
      <c r="B1905">
        <v>96589</v>
      </c>
      <c r="C1905">
        <v>5</v>
      </c>
      <c r="D1905" t="s">
        <v>547</v>
      </c>
      <c r="E1905" s="3">
        <v>45535</v>
      </c>
      <c r="F1905" t="s">
        <v>7</v>
      </c>
      <c r="G1905" t="str">
        <f t="shared" si="83"/>
        <v>Tích cực</v>
      </c>
    </row>
    <row r="1906" spans="1:7" x14ac:dyDescent="0.3">
      <c r="A1906" t="s">
        <v>2664</v>
      </c>
      <c r="B1906">
        <v>96589</v>
      </c>
      <c r="C1906">
        <v>5</v>
      </c>
      <c r="D1906" t="s">
        <v>548</v>
      </c>
      <c r="E1906" s="3">
        <v>45519</v>
      </c>
      <c r="F1906" t="s">
        <v>7</v>
      </c>
      <c r="G1906" t="str">
        <f t="shared" si="83"/>
        <v>Tích cực</v>
      </c>
    </row>
    <row r="1907" spans="1:7" x14ac:dyDescent="0.3">
      <c r="A1907" t="s">
        <v>2665</v>
      </c>
      <c r="B1907">
        <v>96589</v>
      </c>
      <c r="C1907">
        <v>5</v>
      </c>
      <c r="D1907" t="s">
        <v>549</v>
      </c>
      <c r="E1907" s="3">
        <v>45516</v>
      </c>
      <c r="F1907" t="s">
        <v>6</v>
      </c>
      <c r="G1907" t="str">
        <f t="shared" si="83"/>
        <v>Tích cực</v>
      </c>
    </row>
    <row r="1908" spans="1:7" x14ac:dyDescent="0.3">
      <c r="A1908" t="s">
        <v>2666</v>
      </c>
      <c r="B1908">
        <v>96589</v>
      </c>
      <c r="C1908">
        <v>5</v>
      </c>
      <c r="D1908" t="s">
        <v>550</v>
      </c>
      <c r="E1908" s="3">
        <v>45408</v>
      </c>
      <c r="F1908" t="s">
        <v>6</v>
      </c>
      <c r="G1908" t="str">
        <f t="shared" si="83"/>
        <v>Tích cực</v>
      </c>
    </row>
    <row r="1909" spans="1:7" x14ac:dyDescent="0.3">
      <c r="A1909" t="s">
        <v>2667</v>
      </c>
      <c r="B1909">
        <v>96589</v>
      </c>
      <c r="C1909">
        <v>5</v>
      </c>
      <c r="D1909" t="s">
        <v>551</v>
      </c>
      <c r="E1909" s="3">
        <v>45406</v>
      </c>
      <c r="F1909" t="s">
        <v>7</v>
      </c>
      <c r="G1909" t="str">
        <f t="shared" si="83"/>
        <v>Tích cực</v>
      </c>
    </row>
    <row r="1910" spans="1:7" x14ac:dyDescent="0.3">
      <c r="A1910" t="s">
        <v>2668</v>
      </c>
      <c r="B1910">
        <v>96589</v>
      </c>
      <c r="C1910">
        <v>5</v>
      </c>
      <c r="D1910" t="s">
        <v>719</v>
      </c>
      <c r="E1910" s="3">
        <v>45377</v>
      </c>
      <c r="F1910" t="s">
        <v>6</v>
      </c>
      <c r="G1910" t="str">
        <f t="shared" si="83"/>
        <v>Tích cực</v>
      </c>
    </row>
    <row r="1911" spans="1:7" x14ac:dyDescent="0.3">
      <c r="A1911" t="s">
        <v>2669</v>
      </c>
      <c r="B1911">
        <v>96589</v>
      </c>
      <c r="C1911">
        <v>5</v>
      </c>
      <c r="D1911" t="s">
        <v>552</v>
      </c>
      <c r="E1911" s="3">
        <v>45366</v>
      </c>
      <c r="F1911" t="s">
        <v>6</v>
      </c>
      <c r="G1911" t="str">
        <f t="shared" si="83"/>
        <v>Tích cực</v>
      </c>
    </row>
    <row r="1912" spans="1:7" x14ac:dyDescent="0.3">
      <c r="A1912" t="s">
        <v>2670</v>
      </c>
      <c r="B1912">
        <v>96589</v>
      </c>
      <c r="C1912">
        <v>5</v>
      </c>
      <c r="D1912" t="s">
        <v>553</v>
      </c>
      <c r="E1912" s="3">
        <v>45326</v>
      </c>
      <c r="F1912" t="s">
        <v>6</v>
      </c>
      <c r="G1912" t="str">
        <f t="shared" si="83"/>
        <v>Tích cực</v>
      </c>
    </row>
    <row r="1913" spans="1:7" x14ac:dyDescent="0.3">
      <c r="A1913" t="s">
        <v>2671</v>
      </c>
      <c r="B1913">
        <v>96589</v>
      </c>
      <c r="C1913">
        <v>5</v>
      </c>
      <c r="D1913" t="s">
        <v>554</v>
      </c>
      <c r="E1913" s="3">
        <v>45311</v>
      </c>
      <c r="F1913" t="s">
        <v>7</v>
      </c>
      <c r="G1913" t="str">
        <f t="shared" si="83"/>
        <v>Tích cực</v>
      </c>
    </row>
    <row r="1914" spans="1:7" x14ac:dyDescent="0.3">
      <c r="A1914" t="s">
        <v>2672</v>
      </c>
      <c r="B1914">
        <v>96589</v>
      </c>
      <c r="C1914">
        <v>5</v>
      </c>
      <c r="D1914" t="s">
        <v>555</v>
      </c>
      <c r="E1914" s="3">
        <v>45289</v>
      </c>
      <c r="F1914" t="s">
        <v>6</v>
      </c>
      <c r="G1914" t="str">
        <f t="shared" si="83"/>
        <v>Tích cực</v>
      </c>
    </row>
    <row r="1915" spans="1:7" x14ac:dyDescent="0.3">
      <c r="A1915" t="s">
        <v>2673</v>
      </c>
      <c r="B1915">
        <v>96589</v>
      </c>
      <c r="C1915">
        <v>5</v>
      </c>
      <c r="D1915" t="s">
        <v>754</v>
      </c>
      <c r="E1915" s="3">
        <v>45125</v>
      </c>
      <c r="F1915" t="s">
        <v>6</v>
      </c>
      <c r="G1915" t="str">
        <f t="shared" si="83"/>
        <v>Tích cực</v>
      </c>
    </row>
    <row r="1916" spans="1:7" x14ac:dyDescent="0.3">
      <c r="A1916" t="s">
        <v>2674</v>
      </c>
      <c r="B1916">
        <v>96589</v>
      </c>
      <c r="C1916">
        <v>5</v>
      </c>
      <c r="D1916" t="s">
        <v>556</v>
      </c>
      <c r="E1916" s="3">
        <v>45123</v>
      </c>
      <c r="F1916" t="s">
        <v>7</v>
      </c>
      <c r="G1916" t="str">
        <f t="shared" si="83"/>
        <v>Tích cực</v>
      </c>
    </row>
    <row r="1917" spans="1:7" x14ac:dyDescent="0.3">
      <c r="A1917" t="s">
        <v>2675</v>
      </c>
      <c r="B1917">
        <v>96589</v>
      </c>
      <c r="C1917">
        <v>5</v>
      </c>
      <c r="D1917" t="s">
        <v>557</v>
      </c>
      <c r="E1917" s="3">
        <v>45106</v>
      </c>
      <c r="F1917" t="s">
        <v>6</v>
      </c>
      <c r="G1917" t="str">
        <f t="shared" si="83"/>
        <v>Tích cực</v>
      </c>
    </row>
    <row r="1918" spans="1:7" x14ac:dyDescent="0.3">
      <c r="A1918" t="s">
        <v>2676</v>
      </c>
      <c r="B1918">
        <v>96589</v>
      </c>
      <c r="C1918">
        <v>5</v>
      </c>
      <c r="D1918" t="s">
        <v>558</v>
      </c>
      <c r="E1918" s="3">
        <v>45051</v>
      </c>
      <c r="F1918" t="s">
        <v>7</v>
      </c>
      <c r="G1918" t="str">
        <f t="shared" si="83"/>
        <v>Tích cực</v>
      </c>
    </row>
    <row r="1919" spans="1:7" x14ac:dyDescent="0.3">
      <c r="A1919" t="s">
        <v>2677</v>
      </c>
      <c r="B1919">
        <v>96589</v>
      </c>
      <c r="C1919">
        <v>5</v>
      </c>
      <c r="D1919" t="s">
        <v>559</v>
      </c>
      <c r="E1919" s="3">
        <v>45024</v>
      </c>
      <c r="F1919" t="s">
        <v>7</v>
      </c>
      <c r="G1919" t="str">
        <f t="shared" si="83"/>
        <v>Tích cực</v>
      </c>
    </row>
    <row r="1920" spans="1:7" x14ac:dyDescent="0.3">
      <c r="A1920" t="s">
        <v>2678</v>
      </c>
      <c r="B1920">
        <v>96589</v>
      </c>
      <c r="C1920">
        <v>5</v>
      </c>
      <c r="D1920" t="s">
        <v>560</v>
      </c>
      <c r="E1920" s="3">
        <v>44991</v>
      </c>
      <c r="F1920" t="s">
        <v>7</v>
      </c>
      <c r="G1920" t="str">
        <f t="shared" si="83"/>
        <v>Tích cực</v>
      </c>
    </row>
    <row r="1921" spans="1:7" x14ac:dyDescent="0.3">
      <c r="A1921" t="s">
        <v>2679</v>
      </c>
      <c r="B1921">
        <v>96589</v>
      </c>
      <c r="C1921">
        <v>5</v>
      </c>
      <c r="D1921" t="s">
        <v>561</v>
      </c>
      <c r="E1921" s="3">
        <v>44963</v>
      </c>
      <c r="F1921" t="s">
        <v>7</v>
      </c>
      <c r="G1921" t="str">
        <f t="shared" si="83"/>
        <v>Tích cực</v>
      </c>
    </row>
    <row r="1922" spans="1:7" x14ac:dyDescent="0.3">
      <c r="A1922" t="s">
        <v>2680</v>
      </c>
      <c r="B1922">
        <v>96589</v>
      </c>
      <c r="C1922">
        <v>5</v>
      </c>
      <c r="D1922" t="s">
        <v>562</v>
      </c>
      <c r="E1922" s="3">
        <v>44961</v>
      </c>
      <c r="F1922" t="s">
        <v>6</v>
      </c>
      <c r="G1922" t="str">
        <f t="shared" si="83"/>
        <v>Tích cực</v>
      </c>
    </row>
    <row r="1923" spans="1:7" x14ac:dyDescent="0.3">
      <c r="A1923" t="s">
        <v>2681</v>
      </c>
      <c r="B1923">
        <v>96589</v>
      </c>
      <c r="C1923">
        <v>5</v>
      </c>
      <c r="D1923" t="s">
        <v>563</v>
      </c>
      <c r="E1923" s="3">
        <v>44942</v>
      </c>
      <c r="F1923" t="s">
        <v>6</v>
      </c>
      <c r="G1923" t="str">
        <f t="shared" ref="G1923:G1986" si="84">IF(C1923&gt;=4, "Tích cực", IF(C1923=3, "Trung tính", "Tiêu cực"))</f>
        <v>Tích cực</v>
      </c>
    </row>
    <row r="1924" spans="1:7" x14ac:dyDescent="0.3">
      <c r="A1924" t="s">
        <v>2682</v>
      </c>
      <c r="B1924">
        <v>96589</v>
      </c>
      <c r="C1924">
        <v>5</v>
      </c>
      <c r="D1924" t="s">
        <v>564</v>
      </c>
      <c r="E1924" s="3">
        <v>44930</v>
      </c>
      <c r="F1924" t="s">
        <v>6</v>
      </c>
      <c r="G1924" t="str">
        <f t="shared" si="84"/>
        <v>Tích cực</v>
      </c>
    </row>
    <row r="1925" spans="1:7" x14ac:dyDescent="0.3">
      <c r="A1925" t="s">
        <v>2683</v>
      </c>
      <c r="B1925">
        <v>96589</v>
      </c>
      <c r="C1925">
        <v>5</v>
      </c>
      <c r="D1925" t="s">
        <v>565</v>
      </c>
      <c r="E1925" s="3">
        <v>44916</v>
      </c>
      <c r="F1925" t="s">
        <v>7</v>
      </c>
      <c r="G1925" t="str">
        <f t="shared" si="84"/>
        <v>Tích cực</v>
      </c>
    </row>
    <row r="1926" spans="1:7" x14ac:dyDescent="0.3">
      <c r="A1926" t="s">
        <v>2684</v>
      </c>
      <c r="B1926">
        <v>96589</v>
      </c>
      <c r="C1926">
        <v>5</v>
      </c>
      <c r="D1926" t="s">
        <v>566</v>
      </c>
      <c r="E1926" s="3">
        <v>44913</v>
      </c>
      <c r="F1926" t="s">
        <v>7</v>
      </c>
      <c r="G1926" t="str">
        <f t="shared" si="84"/>
        <v>Tích cực</v>
      </c>
    </row>
    <row r="1927" spans="1:7" x14ac:dyDescent="0.3">
      <c r="A1927" t="s">
        <v>2685</v>
      </c>
      <c r="B1927">
        <v>96589</v>
      </c>
      <c r="C1927">
        <v>5</v>
      </c>
      <c r="D1927" t="s">
        <v>567</v>
      </c>
      <c r="E1927" s="3">
        <v>44887</v>
      </c>
      <c r="F1927" t="s">
        <v>7</v>
      </c>
      <c r="G1927" t="str">
        <f t="shared" si="84"/>
        <v>Tích cực</v>
      </c>
    </row>
    <row r="1928" spans="1:7" x14ac:dyDescent="0.3">
      <c r="A1928" t="s">
        <v>2686</v>
      </c>
      <c r="B1928">
        <v>96589</v>
      </c>
      <c r="C1928">
        <v>5</v>
      </c>
      <c r="D1928" t="s">
        <v>568</v>
      </c>
      <c r="E1928" s="3">
        <v>44840</v>
      </c>
      <c r="F1928" t="s">
        <v>7</v>
      </c>
      <c r="G1928" t="str">
        <f t="shared" si="84"/>
        <v>Tích cực</v>
      </c>
    </row>
    <row r="1929" spans="1:7" x14ac:dyDescent="0.3">
      <c r="A1929" t="s">
        <v>2687</v>
      </c>
      <c r="B1929">
        <v>96589</v>
      </c>
      <c r="C1929">
        <v>5</v>
      </c>
      <c r="D1929" t="s">
        <v>569</v>
      </c>
      <c r="E1929" s="3">
        <v>44788</v>
      </c>
      <c r="F1929" t="s">
        <v>7</v>
      </c>
      <c r="G1929" t="str">
        <f t="shared" si="84"/>
        <v>Tích cực</v>
      </c>
    </row>
    <row r="1930" spans="1:7" x14ac:dyDescent="0.3">
      <c r="A1930" t="s">
        <v>2688</v>
      </c>
      <c r="B1930">
        <v>96589</v>
      </c>
      <c r="C1930">
        <v>5</v>
      </c>
      <c r="D1930" t="s">
        <v>570</v>
      </c>
      <c r="E1930" s="3">
        <v>44780</v>
      </c>
      <c r="F1930" t="s">
        <v>6</v>
      </c>
      <c r="G1930" t="str">
        <f t="shared" si="84"/>
        <v>Tích cực</v>
      </c>
    </row>
    <row r="1931" spans="1:7" x14ac:dyDescent="0.3">
      <c r="A1931" t="s">
        <v>2689</v>
      </c>
      <c r="B1931">
        <v>96589</v>
      </c>
      <c r="C1931">
        <v>5</v>
      </c>
      <c r="D1931" t="s">
        <v>571</v>
      </c>
      <c r="E1931" s="3">
        <v>44730</v>
      </c>
      <c r="F1931" t="s">
        <v>6</v>
      </c>
      <c r="G1931" t="str">
        <f t="shared" si="84"/>
        <v>Tích cực</v>
      </c>
    </row>
    <row r="1932" spans="1:7" x14ac:dyDescent="0.3">
      <c r="A1932" t="s">
        <v>2690</v>
      </c>
      <c r="B1932">
        <v>96589</v>
      </c>
      <c r="C1932">
        <v>5</v>
      </c>
      <c r="D1932" t="s">
        <v>572</v>
      </c>
      <c r="E1932" s="3">
        <v>44648</v>
      </c>
      <c r="F1932" t="s">
        <v>7</v>
      </c>
      <c r="G1932" t="str">
        <f t="shared" si="84"/>
        <v>Tích cực</v>
      </c>
    </row>
    <row r="1933" spans="1:7" x14ac:dyDescent="0.3">
      <c r="A1933" t="s">
        <v>2691</v>
      </c>
      <c r="B1933">
        <v>96589</v>
      </c>
      <c r="C1933">
        <v>5</v>
      </c>
      <c r="D1933" t="s">
        <v>573</v>
      </c>
      <c r="E1933" s="3">
        <v>44619</v>
      </c>
      <c r="F1933" t="s">
        <v>6</v>
      </c>
      <c r="G1933" t="str">
        <f t="shared" si="84"/>
        <v>Tích cực</v>
      </c>
    </row>
    <row r="1934" spans="1:7" x14ac:dyDescent="0.3">
      <c r="A1934" t="s">
        <v>2692</v>
      </c>
      <c r="B1934">
        <v>96589</v>
      </c>
      <c r="C1934">
        <v>5</v>
      </c>
      <c r="D1934" t="s">
        <v>574</v>
      </c>
      <c r="E1934" s="3">
        <v>44420</v>
      </c>
      <c r="F1934" t="s">
        <v>7</v>
      </c>
      <c r="G1934" t="str">
        <f t="shared" si="84"/>
        <v>Tích cực</v>
      </c>
    </row>
    <row r="1935" spans="1:7" x14ac:dyDescent="0.3">
      <c r="A1935" t="s">
        <v>2693</v>
      </c>
      <c r="B1935">
        <v>96589</v>
      </c>
      <c r="C1935">
        <v>5</v>
      </c>
      <c r="D1935" t="s">
        <v>575</v>
      </c>
      <c r="E1935" s="3">
        <v>44412</v>
      </c>
      <c r="F1935" t="s">
        <v>7</v>
      </c>
      <c r="G1935" t="str">
        <f t="shared" si="84"/>
        <v>Tích cực</v>
      </c>
    </row>
    <row r="1936" spans="1:7" x14ac:dyDescent="0.3">
      <c r="A1936" t="s">
        <v>2694</v>
      </c>
      <c r="B1936">
        <v>96589</v>
      </c>
      <c r="C1936">
        <v>5</v>
      </c>
      <c r="D1936" t="s">
        <v>576</v>
      </c>
      <c r="E1936" s="3">
        <v>44401</v>
      </c>
      <c r="F1936" t="s">
        <v>7</v>
      </c>
      <c r="G1936" t="str">
        <f t="shared" si="84"/>
        <v>Tích cực</v>
      </c>
    </row>
    <row r="1937" spans="1:7" x14ac:dyDescent="0.3">
      <c r="A1937" t="s">
        <v>2695</v>
      </c>
      <c r="B1937">
        <v>96589</v>
      </c>
      <c r="C1937">
        <v>5</v>
      </c>
      <c r="D1937" t="s">
        <v>577</v>
      </c>
      <c r="E1937" s="3">
        <v>44369</v>
      </c>
      <c r="F1937" t="s">
        <v>7</v>
      </c>
      <c r="G1937" t="str">
        <f t="shared" si="84"/>
        <v>Tích cực</v>
      </c>
    </row>
    <row r="1938" spans="1:7" x14ac:dyDescent="0.3">
      <c r="A1938" t="s">
        <v>2696</v>
      </c>
      <c r="B1938">
        <v>96589</v>
      </c>
      <c r="C1938">
        <v>5</v>
      </c>
      <c r="D1938" t="s">
        <v>578</v>
      </c>
      <c r="E1938" s="3">
        <v>44355</v>
      </c>
      <c r="F1938" t="s">
        <v>7</v>
      </c>
      <c r="G1938" t="str">
        <f t="shared" si="84"/>
        <v>Tích cực</v>
      </c>
    </row>
    <row r="1939" spans="1:7" x14ac:dyDescent="0.3">
      <c r="A1939" t="s">
        <v>2697</v>
      </c>
      <c r="B1939">
        <v>96589</v>
      </c>
      <c r="C1939">
        <v>5</v>
      </c>
      <c r="D1939" t="s">
        <v>579</v>
      </c>
      <c r="E1939" s="3">
        <v>44305</v>
      </c>
      <c r="F1939" t="s">
        <v>6</v>
      </c>
      <c r="G1939" t="str">
        <f t="shared" si="84"/>
        <v>Tích cực</v>
      </c>
    </row>
    <row r="1940" spans="1:7" x14ac:dyDescent="0.3">
      <c r="A1940" t="s">
        <v>2698</v>
      </c>
      <c r="B1940">
        <v>96273</v>
      </c>
      <c r="C1940">
        <v>5</v>
      </c>
      <c r="D1940" t="s">
        <v>529</v>
      </c>
      <c r="E1940" s="3">
        <v>45950</v>
      </c>
      <c r="F1940" t="s">
        <v>6</v>
      </c>
      <c r="G1940" t="str">
        <f t="shared" si="84"/>
        <v>Tích cực</v>
      </c>
    </row>
    <row r="1941" spans="1:7" x14ac:dyDescent="0.3">
      <c r="A1941" t="s">
        <v>2699</v>
      </c>
      <c r="B1941">
        <v>96273</v>
      </c>
      <c r="C1941">
        <v>5</v>
      </c>
      <c r="D1941" t="s">
        <v>530</v>
      </c>
      <c r="E1941" s="3">
        <v>45912</v>
      </c>
      <c r="F1941" t="s">
        <v>6</v>
      </c>
      <c r="G1941" t="str">
        <f t="shared" si="84"/>
        <v>Tích cực</v>
      </c>
    </row>
    <row r="1942" spans="1:7" x14ac:dyDescent="0.3">
      <c r="A1942" t="s">
        <v>2700</v>
      </c>
      <c r="B1942">
        <v>96273</v>
      </c>
      <c r="C1942">
        <v>4</v>
      </c>
      <c r="D1942" t="s">
        <v>531</v>
      </c>
      <c r="E1942" s="3">
        <v>45911</v>
      </c>
      <c r="F1942" t="s">
        <v>6</v>
      </c>
      <c r="G1942" t="str">
        <f t="shared" si="84"/>
        <v>Tích cực</v>
      </c>
    </row>
    <row r="1943" spans="1:7" x14ac:dyDescent="0.3">
      <c r="A1943" t="s">
        <v>2701</v>
      </c>
      <c r="B1943">
        <v>96273</v>
      </c>
      <c r="C1943">
        <v>5</v>
      </c>
      <c r="D1943" t="s">
        <v>532</v>
      </c>
      <c r="E1943" s="3">
        <v>45901</v>
      </c>
      <c r="F1943" t="s">
        <v>6</v>
      </c>
      <c r="G1943" t="str">
        <f t="shared" si="84"/>
        <v>Tích cực</v>
      </c>
    </row>
    <row r="1944" spans="1:7" x14ac:dyDescent="0.3">
      <c r="A1944" t="s">
        <v>2702</v>
      </c>
      <c r="B1944">
        <v>96273</v>
      </c>
      <c r="C1944">
        <v>5</v>
      </c>
      <c r="D1944" t="s">
        <v>533</v>
      </c>
      <c r="E1944" s="3">
        <v>45901</v>
      </c>
      <c r="F1944" t="s">
        <v>6</v>
      </c>
      <c r="G1944" t="str">
        <f t="shared" si="84"/>
        <v>Tích cực</v>
      </c>
    </row>
    <row r="1945" spans="1:7" x14ac:dyDescent="0.3">
      <c r="A1945" t="s">
        <v>2703</v>
      </c>
      <c r="B1945">
        <v>96273</v>
      </c>
      <c r="C1945">
        <v>5</v>
      </c>
      <c r="D1945" t="s">
        <v>534</v>
      </c>
      <c r="E1945" s="3">
        <v>45879</v>
      </c>
      <c r="F1945" t="s">
        <v>6</v>
      </c>
      <c r="G1945" t="str">
        <f t="shared" si="84"/>
        <v>Tích cực</v>
      </c>
    </row>
    <row r="1946" spans="1:7" x14ac:dyDescent="0.3">
      <c r="A1946" t="s">
        <v>2704</v>
      </c>
      <c r="B1946">
        <v>96273</v>
      </c>
      <c r="C1946">
        <v>5</v>
      </c>
      <c r="D1946" t="s">
        <v>535</v>
      </c>
      <c r="E1946" s="3">
        <v>45854</v>
      </c>
      <c r="F1946" t="s">
        <v>6</v>
      </c>
      <c r="G1946" t="str">
        <f t="shared" si="84"/>
        <v>Tích cực</v>
      </c>
    </row>
    <row r="1947" spans="1:7" x14ac:dyDescent="0.3">
      <c r="A1947" t="s">
        <v>2705</v>
      </c>
      <c r="B1947">
        <v>96273</v>
      </c>
      <c r="C1947">
        <v>5</v>
      </c>
      <c r="D1947" t="s">
        <v>536</v>
      </c>
      <c r="E1947" s="3">
        <v>45826</v>
      </c>
      <c r="F1947" t="s">
        <v>6</v>
      </c>
      <c r="G1947" t="str">
        <f t="shared" si="84"/>
        <v>Tích cực</v>
      </c>
    </row>
    <row r="1948" spans="1:7" x14ac:dyDescent="0.3">
      <c r="A1948" t="s">
        <v>2706</v>
      </c>
      <c r="B1948">
        <v>96273</v>
      </c>
      <c r="C1948">
        <v>5</v>
      </c>
      <c r="D1948" t="s">
        <v>537</v>
      </c>
      <c r="E1948" s="3">
        <v>45799</v>
      </c>
      <c r="F1948" t="s">
        <v>6</v>
      </c>
      <c r="G1948" t="str">
        <f t="shared" si="84"/>
        <v>Tích cực</v>
      </c>
    </row>
    <row r="1949" spans="1:7" x14ac:dyDescent="0.3">
      <c r="A1949" t="s">
        <v>2707</v>
      </c>
      <c r="B1949">
        <v>96273</v>
      </c>
      <c r="C1949">
        <v>5</v>
      </c>
      <c r="D1949" t="s">
        <v>538</v>
      </c>
      <c r="E1949" s="3">
        <v>45797</v>
      </c>
      <c r="F1949" t="s">
        <v>6</v>
      </c>
      <c r="G1949" t="str">
        <f t="shared" si="84"/>
        <v>Tích cực</v>
      </c>
    </row>
    <row r="1950" spans="1:7" x14ac:dyDescent="0.3">
      <c r="A1950" t="s">
        <v>2708</v>
      </c>
      <c r="B1950">
        <v>96273</v>
      </c>
      <c r="C1950">
        <v>5</v>
      </c>
      <c r="D1950" t="s">
        <v>539</v>
      </c>
      <c r="E1950" s="3">
        <v>45784</v>
      </c>
      <c r="F1950" t="s">
        <v>6</v>
      </c>
      <c r="G1950" t="str">
        <f t="shared" si="84"/>
        <v>Tích cực</v>
      </c>
    </row>
    <row r="1951" spans="1:7" x14ac:dyDescent="0.3">
      <c r="A1951" t="s">
        <v>2709</v>
      </c>
      <c r="B1951">
        <v>96273</v>
      </c>
      <c r="C1951">
        <v>5</v>
      </c>
      <c r="D1951" t="s">
        <v>540</v>
      </c>
      <c r="E1951" s="3">
        <v>45768</v>
      </c>
      <c r="F1951" t="s">
        <v>6</v>
      </c>
      <c r="G1951" t="str">
        <f t="shared" si="84"/>
        <v>Tích cực</v>
      </c>
    </row>
    <row r="1952" spans="1:7" x14ac:dyDescent="0.3">
      <c r="A1952" t="s">
        <v>2710</v>
      </c>
      <c r="B1952">
        <v>96273</v>
      </c>
      <c r="C1952">
        <v>5</v>
      </c>
      <c r="D1952" t="s">
        <v>541</v>
      </c>
      <c r="E1952" s="3">
        <v>45763</v>
      </c>
      <c r="F1952" t="s">
        <v>6</v>
      </c>
      <c r="G1952" t="str">
        <f t="shared" si="84"/>
        <v>Tích cực</v>
      </c>
    </row>
    <row r="1953" spans="1:7" x14ac:dyDescent="0.3">
      <c r="A1953" t="s">
        <v>2711</v>
      </c>
      <c r="B1953">
        <v>96273</v>
      </c>
      <c r="C1953">
        <v>5</v>
      </c>
      <c r="D1953" t="s">
        <v>542</v>
      </c>
      <c r="E1953" s="3">
        <v>45763</v>
      </c>
      <c r="F1953" t="s">
        <v>6</v>
      </c>
      <c r="G1953" t="str">
        <f t="shared" si="84"/>
        <v>Tích cực</v>
      </c>
    </row>
    <row r="1954" spans="1:7" x14ac:dyDescent="0.3">
      <c r="A1954" t="s">
        <v>2712</v>
      </c>
      <c r="B1954">
        <v>96273</v>
      </c>
      <c r="C1954">
        <v>5</v>
      </c>
      <c r="D1954" t="s">
        <v>543</v>
      </c>
      <c r="E1954" s="3">
        <v>45754</v>
      </c>
      <c r="F1954" t="s">
        <v>6</v>
      </c>
      <c r="G1954" t="str">
        <f t="shared" si="84"/>
        <v>Tích cực</v>
      </c>
    </row>
    <row r="1955" spans="1:7" x14ac:dyDescent="0.3">
      <c r="A1955" t="s">
        <v>2713</v>
      </c>
      <c r="B1955">
        <v>96273</v>
      </c>
      <c r="C1955">
        <v>5</v>
      </c>
      <c r="D1955" t="s">
        <v>544</v>
      </c>
      <c r="E1955" s="3">
        <v>45749</v>
      </c>
      <c r="F1955" t="s">
        <v>6</v>
      </c>
      <c r="G1955" t="str">
        <f t="shared" si="84"/>
        <v>Tích cực</v>
      </c>
    </row>
    <row r="1956" spans="1:7" x14ac:dyDescent="0.3">
      <c r="A1956" t="s">
        <v>2714</v>
      </c>
      <c r="B1956">
        <v>96273</v>
      </c>
      <c r="C1956">
        <v>5</v>
      </c>
      <c r="D1956" t="s">
        <v>545</v>
      </c>
      <c r="E1956" s="3">
        <v>45745</v>
      </c>
      <c r="F1956" t="s">
        <v>6</v>
      </c>
      <c r="G1956" t="str">
        <f t="shared" si="84"/>
        <v>Tích cực</v>
      </c>
    </row>
    <row r="1957" spans="1:7" x14ac:dyDescent="0.3">
      <c r="A1957" t="s">
        <v>2715</v>
      </c>
      <c r="B1957">
        <v>96273</v>
      </c>
      <c r="C1957">
        <v>5</v>
      </c>
      <c r="D1957" t="s">
        <v>546</v>
      </c>
      <c r="E1957" s="3">
        <v>45739</v>
      </c>
      <c r="F1957" t="s">
        <v>6</v>
      </c>
      <c r="G1957" t="str">
        <f t="shared" si="84"/>
        <v>Tích cực</v>
      </c>
    </row>
    <row r="1958" spans="1:7" x14ac:dyDescent="0.3">
      <c r="A1958" t="s">
        <v>2716</v>
      </c>
      <c r="B1958">
        <v>96273</v>
      </c>
      <c r="C1958">
        <v>5</v>
      </c>
      <c r="D1958" t="s">
        <v>547</v>
      </c>
      <c r="E1958" s="3">
        <v>45535</v>
      </c>
      <c r="F1958" t="s">
        <v>7</v>
      </c>
      <c r="G1958" t="str">
        <f t="shared" si="84"/>
        <v>Tích cực</v>
      </c>
    </row>
    <row r="1959" spans="1:7" x14ac:dyDescent="0.3">
      <c r="A1959" t="s">
        <v>2717</v>
      </c>
      <c r="B1959">
        <v>96273</v>
      </c>
      <c r="C1959">
        <v>5</v>
      </c>
      <c r="D1959" t="s">
        <v>548</v>
      </c>
      <c r="E1959" s="3">
        <v>45519</v>
      </c>
      <c r="F1959" t="s">
        <v>7</v>
      </c>
      <c r="G1959" t="str">
        <f t="shared" si="84"/>
        <v>Tích cực</v>
      </c>
    </row>
    <row r="1960" spans="1:7" x14ac:dyDescent="0.3">
      <c r="A1960" t="s">
        <v>2718</v>
      </c>
      <c r="B1960">
        <v>96273</v>
      </c>
      <c r="C1960">
        <v>5</v>
      </c>
      <c r="D1960" t="s">
        <v>549</v>
      </c>
      <c r="E1960" s="3">
        <v>45516</v>
      </c>
      <c r="F1960" t="s">
        <v>6</v>
      </c>
      <c r="G1960" t="str">
        <f t="shared" si="84"/>
        <v>Tích cực</v>
      </c>
    </row>
    <row r="1961" spans="1:7" x14ac:dyDescent="0.3">
      <c r="A1961" t="s">
        <v>2719</v>
      </c>
      <c r="B1961">
        <v>96273</v>
      </c>
      <c r="C1961">
        <v>5</v>
      </c>
      <c r="D1961" t="s">
        <v>550</v>
      </c>
      <c r="E1961" s="3">
        <v>45408</v>
      </c>
      <c r="F1961" t="s">
        <v>6</v>
      </c>
      <c r="G1961" t="str">
        <f t="shared" si="84"/>
        <v>Tích cực</v>
      </c>
    </row>
    <row r="1962" spans="1:7" x14ac:dyDescent="0.3">
      <c r="A1962" t="s">
        <v>2720</v>
      </c>
      <c r="B1962">
        <v>96273</v>
      </c>
      <c r="C1962">
        <v>5</v>
      </c>
      <c r="D1962" t="s">
        <v>551</v>
      </c>
      <c r="E1962" s="3">
        <v>45406</v>
      </c>
      <c r="F1962" t="s">
        <v>7</v>
      </c>
      <c r="G1962" t="str">
        <f t="shared" si="84"/>
        <v>Tích cực</v>
      </c>
    </row>
    <row r="1963" spans="1:7" x14ac:dyDescent="0.3">
      <c r="A1963" t="s">
        <v>2721</v>
      </c>
      <c r="B1963">
        <v>96273</v>
      </c>
      <c r="C1963">
        <v>5</v>
      </c>
      <c r="D1963" t="s">
        <v>719</v>
      </c>
      <c r="E1963" s="3">
        <v>45377</v>
      </c>
      <c r="F1963" t="s">
        <v>6</v>
      </c>
      <c r="G1963" t="str">
        <f t="shared" si="84"/>
        <v>Tích cực</v>
      </c>
    </row>
    <row r="1964" spans="1:7" x14ac:dyDescent="0.3">
      <c r="A1964" t="s">
        <v>2722</v>
      </c>
      <c r="B1964">
        <v>96273</v>
      </c>
      <c r="C1964">
        <v>5</v>
      </c>
      <c r="D1964" t="s">
        <v>552</v>
      </c>
      <c r="E1964" s="3">
        <v>45366</v>
      </c>
      <c r="F1964" t="s">
        <v>6</v>
      </c>
      <c r="G1964" t="str">
        <f t="shared" si="84"/>
        <v>Tích cực</v>
      </c>
    </row>
    <row r="1965" spans="1:7" x14ac:dyDescent="0.3">
      <c r="A1965" t="s">
        <v>2723</v>
      </c>
      <c r="B1965">
        <v>96273</v>
      </c>
      <c r="C1965">
        <v>5</v>
      </c>
      <c r="D1965" t="s">
        <v>553</v>
      </c>
      <c r="E1965" s="3">
        <v>45326</v>
      </c>
      <c r="F1965" t="s">
        <v>6</v>
      </c>
      <c r="G1965" t="str">
        <f t="shared" si="84"/>
        <v>Tích cực</v>
      </c>
    </row>
    <row r="1966" spans="1:7" x14ac:dyDescent="0.3">
      <c r="A1966" t="s">
        <v>2724</v>
      </c>
      <c r="B1966">
        <v>96273</v>
      </c>
      <c r="C1966">
        <v>5</v>
      </c>
      <c r="D1966" t="s">
        <v>554</v>
      </c>
      <c r="E1966" s="3">
        <v>45311</v>
      </c>
      <c r="F1966" t="s">
        <v>7</v>
      </c>
      <c r="G1966" t="str">
        <f t="shared" si="84"/>
        <v>Tích cực</v>
      </c>
    </row>
    <row r="1967" spans="1:7" x14ac:dyDescent="0.3">
      <c r="A1967" t="s">
        <v>2725</v>
      </c>
      <c r="B1967">
        <v>96273</v>
      </c>
      <c r="C1967">
        <v>5</v>
      </c>
      <c r="D1967" t="s">
        <v>555</v>
      </c>
      <c r="E1967" s="3">
        <v>45289</v>
      </c>
      <c r="F1967" t="s">
        <v>6</v>
      </c>
      <c r="G1967" t="str">
        <f t="shared" si="84"/>
        <v>Tích cực</v>
      </c>
    </row>
    <row r="1968" spans="1:7" x14ac:dyDescent="0.3">
      <c r="A1968" t="s">
        <v>2726</v>
      </c>
      <c r="B1968">
        <v>96273</v>
      </c>
      <c r="C1968">
        <v>5</v>
      </c>
      <c r="D1968" t="s">
        <v>754</v>
      </c>
      <c r="E1968" s="3">
        <v>45125</v>
      </c>
      <c r="F1968" t="s">
        <v>6</v>
      </c>
      <c r="G1968" t="str">
        <f t="shared" si="84"/>
        <v>Tích cực</v>
      </c>
    </row>
    <row r="1969" spans="1:7" x14ac:dyDescent="0.3">
      <c r="A1969" t="s">
        <v>2727</v>
      </c>
      <c r="B1969">
        <v>96273</v>
      </c>
      <c r="C1969">
        <v>5</v>
      </c>
      <c r="D1969" t="s">
        <v>556</v>
      </c>
      <c r="E1969" s="3">
        <v>45123</v>
      </c>
      <c r="F1969" t="s">
        <v>7</v>
      </c>
      <c r="G1969" t="str">
        <f t="shared" si="84"/>
        <v>Tích cực</v>
      </c>
    </row>
    <row r="1970" spans="1:7" x14ac:dyDescent="0.3">
      <c r="A1970" t="s">
        <v>2728</v>
      </c>
      <c r="B1970">
        <v>96273</v>
      </c>
      <c r="C1970">
        <v>5</v>
      </c>
      <c r="D1970" t="s">
        <v>557</v>
      </c>
      <c r="E1970" s="3">
        <v>45106</v>
      </c>
      <c r="F1970" t="s">
        <v>6</v>
      </c>
      <c r="G1970" t="str">
        <f t="shared" si="84"/>
        <v>Tích cực</v>
      </c>
    </row>
    <row r="1971" spans="1:7" x14ac:dyDescent="0.3">
      <c r="A1971" t="s">
        <v>2729</v>
      </c>
      <c r="B1971">
        <v>96273</v>
      </c>
      <c r="C1971">
        <v>5</v>
      </c>
      <c r="D1971" t="s">
        <v>558</v>
      </c>
      <c r="E1971" s="3">
        <v>45051</v>
      </c>
      <c r="F1971" t="s">
        <v>7</v>
      </c>
      <c r="G1971" t="str">
        <f t="shared" si="84"/>
        <v>Tích cực</v>
      </c>
    </row>
    <row r="1972" spans="1:7" x14ac:dyDescent="0.3">
      <c r="A1972" t="s">
        <v>2730</v>
      </c>
      <c r="B1972">
        <v>96273</v>
      </c>
      <c r="C1972">
        <v>5</v>
      </c>
      <c r="D1972" t="s">
        <v>559</v>
      </c>
      <c r="E1972" s="3">
        <v>45024</v>
      </c>
      <c r="F1972" t="s">
        <v>7</v>
      </c>
      <c r="G1972" t="str">
        <f t="shared" si="84"/>
        <v>Tích cực</v>
      </c>
    </row>
    <row r="1973" spans="1:7" x14ac:dyDescent="0.3">
      <c r="A1973" t="s">
        <v>2731</v>
      </c>
      <c r="B1973">
        <v>96273</v>
      </c>
      <c r="C1973">
        <v>5</v>
      </c>
      <c r="D1973" t="s">
        <v>560</v>
      </c>
      <c r="E1973" s="3">
        <v>44991</v>
      </c>
      <c r="F1973" t="s">
        <v>7</v>
      </c>
      <c r="G1973" t="str">
        <f t="shared" si="84"/>
        <v>Tích cực</v>
      </c>
    </row>
    <row r="1974" spans="1:7" x14ac:dyDescent="0.3">
      <c r="A1974" t="s">
        <v>2732</v>
      </c>
      <c r="B1974">
        <v>96273</v>
      </c>
      <c r="C1974">
        <v>5</v>
      </c>
      <c r="D1974" t="s">
        <v>561</v>
      </c>
      <c r="E1974" s="3">
        <v>44963</v>
      </c>
      <c r="F1974" t="s">
        <v>7</v>
      </c>
      <c r="G1974" t="str">
        <f t="shared" si="84"/>
        <v>Tích cực</v>
      </c>
    </row>
    <row r="1975" spans="1:7" x14ac:dyDescent="0.3">
      <c r="A1975" t="s">
        <v>2733</v>
      </c>
      <c r="B1975">
        <v>96273</v>
      </c>
      <c r="C1975">
        <v>5</v>
      </c>
      <c r="D1975" t="s">
        <v>562</v>
      </c>
      <c r="E1975" s="3">
        <v>44961</v>
      </c>
      <c r="F1975" t="s">
        <v>6</v>
      </c>
      <c r="G1975" t="str">
        <f t="shared" si="84"/>
        <v>Tích cực</v>
      </c>
    </row>
    <row r="1976" spans="1:7" x14ac:dyDescent="0.3">
      <c r="A1976" t="s">
        <v>2734</v>
      </c>
      <c r="B1976">
        <v>96273</v>
      </c>
      <c r="C1976">
        <v>5</v>
      </c>
      <c r="D1976" t="s">
        <v>563</v>
      </c>
      <c r="E1976" s="3">
        <v>44942</v>
      </c>
      <c r="F1976" t="s">
        <v>6</v>
      </c>
      <c r="G1976" t="str">
        <f t="shared" si="84"/>
        <v>Tích cực</v>
      </c>
    </row>
    <row r="1977" spans="1:7" x14ac:dyDescent="0.3">
      <c r="A1977" t="s">
        <v>2735</v>
      </c>
      <c r="B1977">
        <v>96273</v>
      </c>
      <c r="C1977">
        <v>5</v>
      </c>
      <c r="D1977" t="s">
        <v>564</v>
      </c>
      <c r="E1977" s="3">
        <v>44930</v>
      </c>
      <c r="F1977" t="s">
        <v>6</v>
      </c>
      <c r="G1977" t="str">
        <f t="shared" si="84"/>
        <v>Tích cực</v>
      </c>
    </row>
    <row r="1978" spans="1:7" x14ac:dyDescent="0.3">
      <c r="A1978" t="s">
        <v>2736</v>
      </c>
      <c r="B1978">
        <v>96273</v>
      </c>
      <c r="C1978">
        <v>5</v>
      </c>
      <c r="D1978" t="s">
        <v>565</v>
      </c>
      <c r="E1978" s="3">
        <v>44916</v>
      </c>
      <c r="F1978" t="s">
        <v>7</v>
      </c>
      <c r="G1978" t="str">
        <f t="shared" si="84"/>
        <v>Tích cực</v>
      </c>
    </row>
    <row r="1979" spans="1:7" x14ac:dyDescent="0.3">
      <c r="A1979" t="s">
        <v>2737</v>
      </c>
      <c r="B1979">
        <v>96273</v>
      </c>
      <c r="C1979">
        <v>5</v>
      </c>
      <c r="D1979" t="s">
        <v>566</v>
      </c>
      <c r="E1979" s="3">
        <v>44913</v>
      </c>
      <c r="F1979" t="s">
        <v>7</v>
      </c>
      <c r="G1979" t="str">
        <f t="shared" si="84"/>
        <v>Tích cực</v>
      </c>
    </row>
    <row r="1980" spans="1:7" x14ac:dyDescent="0.3">
      <c r="A1980" t="s">
        <v>2738</v>
      </c>
      <c r="B1980">
        <v>96273</v>
      </c>
      <c r="C1980">
        <v>5</v>
      </c>
      <c r="D1980" t="s">
        <v>567</v>
      </c>
      <c r="E1980" s="3">
        <v>44887</v>
      </c>
      <c r="F1980" t="s">
        <v>7</v>
      </c>
      <c r="G1980" t="str">
        <f t="shared" si="84"/>
        <v>Tích cực</v>
      </c>
    </row>
    <row r="1981" spans="1:7" x14ac:dyDescent="0.3">
      <c r="A1981" t="s">
        <v>2739</v>
      </c>
      <c r="B1981">
        <v>96273</v>
      </c>
      <c r="C1981">
        <v>5</v>
      </c>
      <c r="D1981" t="s">
        <v>568</v>
      </c>
      <c r="E1981" s="3">
        <v>44840</v>
      </c>
      <c r="F1981" t="s">
        <v>7</v>
      </c>
      <c r="G1981" t="str">
        <f t="shared" si="84"/>
        <v>Tích cực</v>
      </c>
    </row>
    <row r="1982" spans="1:7" x14ac:dyDescent="0.3">
      <c r="A1982" t="s">
        <v>2740</v>
      </c>
      <c r="B1982">
        <v>96273</v>
      </c>
      <c r="C1982">
        <v>5</v>
      </c>
      <c r="D1982" t="s">
        <v>569</v>
      </c>
      <c r="E1982" s="3">
        <v>44788</v>
      </c>
      <c r="F1982" t="s">
        <v>7</v>
      </c>
      <c r="G1982" t="str">
        <f t="shared" si="84"/>
        <v>Tích cực</v>
      </c>
    </row>
    <row r="1983" spans="1:7" x14ac:dyDescent="0.3">
      <c r="A1983" t="s">
        <v>2741</v>
      </c>
      <c r="B1983">
        <v>96273</v>
      </c>
      <c r="C1983">
        <v>5</v>
      </c>
      <c r="D1983" t="s">
        <v>570</v>
      </c>
      <c r="E1983" s="3">
        <v>44780</v>
      </c>
      <c r="F1983" t="s">
        <v>6</v>
      </c>
      <c r="G1983" t="str">
        <f t="shared" si="84"/>
        <v>Tích cực</v>
      </c>
    </row>
    <row r="1984" spans="1:7" x14ac:dyDescent="0.3">
      <c r="A1984" t="s">
        <v>2742</v>
      </c>
      <c r="B1984">
        <v>96273</v>
      </c>
      <c r="C1984">
        <v>5</v>
      </c>
      <c r="D1984" t="s">
        <v>571</v>
      </c>
      <c r="E1984" s="3">
        <v>44730</v>
      </c>
      <c r="F1984" t="s">
        <v>6</v>
      </c>
      <c r="G1984" t="str">
        <f t="shared" si="84"/>
        <v>Tích cực</v>
      </c>
    </row>
    <row r="1985" spans="1:7" x14ac:dyDescent="0.3">
      <c r="A1985" t="s">
        <v>2743</v>
      </c>
      <c r="B1985">
        <v>96273</v>
      </c>
      <c r="C1985">
        <v>5</v>
      </c>
      <c r="D1985" t="s">
        <v>572</v>
      </c>
      <c r="E1985" s="3">
        <v>44648</v>
      </c>
      <c r="F1985" t="s">
        <v>7</v>
      </c>
      <c r="G1985" t="str">
        <f t="shared" si="84"/>
        <v>Tích cực</v>
      </c>
    </row>
    <row r="1986" spans="1:7" x14ac:dyDescent="0.3">
      <c r="A1986" t="s">
        <v>2744</v>
      </c>
      <c r="B1986">
        <v>96273</v>
      </c>
      <c r="C1986">
        <v>5</v>
      </c>
      <c r="D1986" t="s">
        <v>573</v>
      </c>
      <c r="E1986" s="3">
        <v>44619</v>
      </c>
      <c r="F1986" t="s">
        <v>6</v>
      </c>
      <c r="G1986" t="str">
        <f t="shared" si="84"/>
        <v>Tích cực</v>
      </c>
    </row>
    <row r="1987" spans="1:7" x14ac:dyDescent="0.3">
      <c r="A1987" t="s">
        <v>2745</v>
      </c>
      <c r="B1987">
        <v>96273</v>
      </c>
      <c r="C1987">
        <v>5</v>
      </c>
      <c r="D1987" t="s">
        <v>574</v>
      </c>
      <c r="E1987" s="3">
        <v>44420</v>
      </c>
      <c r="F1987" t="s">
        <v>7</v>
      </c>
      <c r="G1987" t="str">
        <f t="shared" ref="G1987:G2050" si="85">IF(C1987&gt;=4, "Tích cực", IF(C1987=3, "Trung tính", "Tiêu cực"))</f>
        <v>Tích cực</v>
      </c>
    </row>
    <row r="1988" spans="1:7" x14ac:dyDescent="0.3">
      <c r="A1988" t="s">
        <v>2746</v>
      </c>
      <c r="B1988">
        <v>96273</v>
      </c>
      <c r="C1988">
        <v>5</v>
      </c>
      <c r="D1988" t="s">
        <v>575</v>
      </c>
      <c r="E1988" s="3">
        <v>44412</v>
      </c>
      <c r="F1988" t="s">
        <v>7</v>
      </c>
      <c r="G1988" t="str">
        <f t="shared" si="85"/>
        <v>Tích cực</v>
      </c>
    </row>
    <row r="1989" spans="1:7" x14ac:dyDescent="0.3">
      <c r="A1989" t="s">
        <v>2747</v>
      </c>
      <c r="B1989">
        <v>96273</v>
      </c>
      <c r="C1989">
        <v>5</v>
      </c>
      <c r="D1989" t="s">
        <v>576</v>
      </c>
      <c r="E1989" s="3">
        <v>44401</v>
      </c>
      <c r="F1989" t="s">
        <v>7</v>
      </c>
      <c r="G1989" t="str">
        <f t="shared" si="85"/>
        <v>Tích cực</v>
      </c>
    </row>
    <row r="1990" spans="1:7" x14ac:dyDescent="0.3">
      <c r="A1990" t="s">
        <v>2748</v>
      </c>
      <c r="B1990">
        <v>96273</v>
      </c>
      <c r="C1990">
        <v>5</v>
      </c>
      <c r="D1990" t="s">
        <v>577</v>
      </c>
      <c r="E1990" s="3">
        <v>44369</v>
      </c>
      <c r="F1990" t="s">
        <v>7</v>
      </c>
      <c r="G1990" t="str">
        <f t="shared" si="85"/>
        <v>Tích cực</v>
      </c>
    </row>
    <row r="1991" spans="1:7" x14ac:dyDescent="0.3">
      <c r="A1991" t="s">
        <v>2749</v>
      </c>
      <c r="B1991">
        <v>96273</v>
      </c>
      <c r="C1991">
        <v>5</v>
      </c>
      <c r="D1991" t="s">
        <v>578</v>
      </c>
      <c r="E1991" s="3">
        <v>44355</v>
      </c>
      <c r="F1991" t="s">
        <v>7</v>
      </c>
      <c r="G1991" t="str">
        <f t="shared" si="85"/>
        <v>Tích cực</v>
      </c>
    </row>
    <row r="1992" spans="1:7" x14ac:dyDescent="0.3">
      <c r="A1992" t="s">
        <v>2750</v>
      </c>
      <c r="B1992">
        <v>96273</v>
      </c>
      <c r="C1992">
        <v>5</v>
      </c>
      <c r="D1992" t="s">
        <v>579</v>
      </c>
      <c r="E1992" s="3">
        <v>44305</v>
      </c>
      <c r="F1992" t="s">
        <v>6</v>
      </c>
      <c r="G1992" t="str">
        <f t="shared" si="85"/>
        <v>Tích cực</v>
      </c>
    </row>
    <row r="1993" spans="1:7" x14ac:dyDescent="0.3">
      <c r="A1993" t="s">
        <v>2751</v>
      </c>
      <c r="B1993">
        <v>96269</v>
      </c>
      <c r="C1993">
        <v>5</v>
      </c>
      <c r="D1993" t="s">
        <v>37</v>
      </c>
      <c r="E1993" s="3">
        <v>45916</v>
      </c>
      <c r="F1993" t="s">
        <v>7</v>
      </c>
      <c r="G1993" t="str">
        <f t="shared" si="85"/>
        <v>Tích cực</v>
      </c>
    </row>
    <row r="1994" spans="1:7" x14ac:dyDescent="0.3">
      <c r="A1994" t="s">
        <v>2752</v>
      </c>
      <c r="B1994">
        <v>96269</v>
      </c>
      <c r="C1994">
        <v>5</v>
      </c>
      <c r="D1994" t="s">
        <v>38</v>
      </c>
      <c r="E1994" s="3">
        <v>45915</v>
      </c>
      <c r="F1994" t="s">
        <v>7</v>
      </c>
      <c r="G1994" t="str">
        <f t="shared" si="85"/>
        <v>Tích cực</v>
      </c>
    </row>
    <row r="1995" spans="1:7" x14ac:dyDescent="0.3">
      <c r="A1995" t="s">
        <v>2753</v>
      </c>
      <c r="B1995">
        <v>96269</v>
      </c>
      <c r="C1995">
        <v>5</v>
      </c>
      <c r="D1995" t="s">
        <v>39</v>
      </c>
      <c r="E1995" s="3">
        <v>45910</v>
      </c>
      <c r="F1995" t="s">
        <v>7</v>
      </c>
      <c r="G1995" t="str">
        <f t="shared" si="85"/>
        <v>Tích cực</v>
      </c>
    </row>
    <row r="1996" spans="1:7" x14ac:dyDescent="0.3">
      <c r="A1996" t="s">
        <v>2754</v>
      </c>
      <c r="B1996">
        <v>96269</v>
      </c>
      <c r="C1996">
        <v>4</v>
      </c>
      <c r="D1996" t="s">
        <v>40</v>
      </c>
      <c r="E1996" s="3">
        <v>45908</v>
      </c>
      <c r="F1996" t="s">
        <v>7</v>
      </c>
      <c r="G1996" t="str">
        <f t="shared" si="85"/>
        <v>Tích cực</v>
      </c>
    </row>
    <row r="1997" spans="1:7" x14ac:dyDescent="0.3">
      <c r="A1997" t="s">
        <v>2755</v>
      </c>
      <c r="B1997">
        <v>96269</v>
      </c>
      <c r="C1997">
        <v>5</v>
      </c>
      <c r="D1997" t="s">
        <v>41</v>
      </c>
      <c r="E1997" s="3">
        <v>45881</v>
      </c>
      <c r="F1997" t="s">
        <v>7</v>
      </c>
      <c r="G1997" t="str">
        <f t="shared" si="85"/>
        <v>Tích cực</v>
      </c>
    </row>
    <row r="1998" spans="1:7" x14ac:dyDescent="0.3">
      <c r="A1998" t="s">
        <v>2756</v>
      </c>
      <c r="B1998">
        <v>96269</v>
      </c>
      <c r="C1998">
        <v>5</v>
      </c>
      <c r="D1998" t="s">
        <v>42</v>
      </c>
      <c r="E1998" s="3">
        <v>45848</v>
      </c>
      <c r="F1998" t="s">
        <v>7</v>
      </c>
      <c r="G1998" t="str">
        <f t="shared" si="85"/>
        <v>Tích cực</v>
      </c>
    </row>
    <row r="1999" spans="1:7" x14ac:dyDescent="0.3">
      <c r="A1999" t="s">
        <v>2757</v>
      </c>
      <c r="B1999">
        <v>96269</v>
      </c>
      <c r="C1999">
        <v>4</v>
      </c>
      <c r="D1999" t="s">
        <v>43</v>
      </c>
      <c r="E1999" s="3">
        <v>45847</v>
      </c>
      <c r="F1999" t="s">
        <v>7</v>
      </c>
      <c r="G1999" t="str">
        <f t="shared" si="85"/>
        <v>Tích cực</v>
      </c>
    </row>
    <row r="2000" spans="1:7" x14ac:dyDescent="0.3">
      <c r="A2000" t="s">
        <v>2758</v>
      </c>
      <c r="B2000">
        <v>96269</v>
      </c>
      <c r="C2000">
        <v>5</v>
      </c>
      <c r="D2000" t="s">
        <v>723</v>
      </c>
      <c r="E2000" s="3">
        <v>45841</v>
      </c>
      <c r="F2000" t="s">
        <v>7</v>
      </c>
      <c r="G2000" t="str">
        <f t="shared" si="85"/>
        <v>Tích cực</v>
      </c>
    </row>
    <row r="2001" spans="1:7" x14ac:dyDescent="0.3">
      <c r="A2001" t="s">
        <v>2759</v>
      </c>
      <c r="B2001">
        <v>96269</v>
      </c>
      <c r="C2001">
        <v>5</v>
      </c>
      <c r="D2001" t="s">
        <v>44</v>
      </c>
      <c r="E2001" s="3">
        <v>45821</v>
      </c>
      <c r="F2001" t="s">
        <v>7</v>
      </c>
      <c r="G2001" t="str">
        <f t="shared" si="85"/>
        <v>Tích cực</v>
      </c>
    </row>
    <row r="2002" spans="1:7" x14ac:dyDescent="0.3">
      <c r="A2002" t="s">
        <v>2760</v>
      </c>
      <c r="B2002">
        <v>96269</v>
      </c>
      <c r="C2002">
        <v>5</v>
      </c>
      <c r="D2002" t="s">
        <v>45</v>
      </c>
      <c r="E2002" s="3">
        <v>45815</v>
      </c>
      <c r="F2002" t="s">
        <v>7</v>
      </c>
      <c r="G2002" t="str">
        <f t="shared" si="85"/>
        <v>Tích cực</v>
      </c>
    </row>
    <row r="2003" spans="1:7" x14ac:dyDescent="0.3">
      <c r="A2003" t="s">
        <v>2761</v>
      </c>
      <c r="B2003">
        <v>96269</v>
      </c>
      <c r="C2003">
        <v>5</v>
      </c>
      <c r="D2003" t="s">
        <v>46</v>
      </c>
      <c r="E2003" s="3">
        <v>45575</v>
      </c>
      <c r="F2003" t="s">
        <v>7</v>
      </c>
      <c r="G2003" t="str">
        <f t="shared" si="85"/>
        <v>Tích cực</v>
      </c>
    </row>
    <row r="2004" spans="1:7" x14ac:dyDescent="0.3">
      <c r="A2004" t="s">
        <v>2762</v>
      </c>
      <c r="B2004">
        <v>96269</v>
      </c>
      <c r="C2004">
        <v>5</v>
      </c>
      <c r="D2004" t="s">
        <v>47</v>
      </c>
      <c r="E2004" s="3">
        <v>45574</v>
      </c>
      <c r="F2004" t="s">
        <v>7</v>
      </c>
      <c r="G2004" t="str">
        <f t="shared" si="85"/>
        <v>Tích cực</v>
      </c>
    </row>
    <row r="2005" spans="1:7" x14ac:dyDescent="0.3">
      <c r="A2005" t="s">
        <v>2763</v>
      </c>
      <c r="B2005">
        <v>96269</v>
      </c>
      <c r="C2005">
        <v>5</v>
      </c>
      <c r="D2005" t="s">
        <v>48</v>
      </c>
      <c r="E2005" s="3">
        <v>45543</v>
      </c>
      <c r="F2005" t="s">
        <v>7</v>
      </c>
      <c r="G2005" t="str">
        <f t="shared" si="85"/>
        <v>Tích cực</v>
      </c>
    </row>
    <row r="2006" spans="1:7" x14ac:dyDescent="0.3">
      <c r="A2006" t="s">
        <v>2764</v>
      </c>
      <c r="B2006">
        <v>96269</v>
      </c>
      <c r="C2006">
        <v>5</v>
      </c>
      <c r="D2006" t="s">
        <v>49</v>
      </c>
      <c r="E2006" s="3">
        <v>45503</v>
      </c>
      <c r="F2006" t="s">
        <v>7</v>
      </c>
      <c r="G2006" t="str">
        <f t="shared" si="85"/>
        <v>Tích cực</v>
      </c>
    </row>
    <row r="2007" spans="1:7" x14ac:dyDescent="0.3">
      <c r="A2007" t="s">
        <v>2765</v>
      </c>
      <c r="B2007">
        <v>96269</v>
      </c>
      <c r="C2007">
        <v>5</v>
      </c>
      <c r="D2007" t="s">
        <v>50</v>
      </c>
      <c r="E2007" s="3">
        <v>45489</v>
      </c>
      <c r="F2007" t="s">
        <v>7</v>
      </c>
      <c r="G2007" t="str">
        <f t="shared" si="85"/>
        <v>Tích cực</v>
      </c>
    </row>
    <row r="2008" spans="1:7" x14ac:dyDescent="0.3">
      <c r="A2008" t="s">
        <v>2766</v>
      </c>
      <c r="B2008">
        <v>96269</v>
      </c>
      <c r="C2008">
        <v>5</v>
      </c>
      <c r="D2008" t="s">
        <v>51</v>
      </c>
      <c r="E2008" s="3">
        <v>45402</v>
      </c>
      <c r="F2008" t="s">
        <v>7</v>
      </c>
      <c r="G2008" t="str">
        <f t="shared" si="85"/>
        <v>Tích cực</v>
      </c>
    </row>
    <row r="2009" spans="1:7" x14ac:dyDescent="0.3">
      <c r="A2009" t="s">
        <v>2767</v>
      </c>
      <c r="B2009">
        <v>96269</v>
      </c>
      <c r="C2009">
        <v>5</v>
      </c>
      <c r="D2009" t="s">
        <v>52</v>
      </c>
      <c r="E2009" s="3">
        <v>45319</v>
      </c>
      <c r="F2009" t="s">
        <v>7</v>
      </c>
      <c r="G2009" t="str">
        <f t="shared" si="85"/>
        <v>Tích cực</v>
      </c>
    </row>
    <row r="2010" spans="1:7" x14ac:dyDescent="0.3">
      <c r="A2010" t="s">
        <v>2768</v>
      </c>
      <c r="B2010">
        <v>96269</v>
      </c>
      <c r="C2010">
        <v>5</v>
      </c>
      <c r="D2010" t="s">
        <v>691</v>
      </c>
      <c r="E2010" s="3">
        <v>45309</v>
      </c>
      <c r="F2010" t="s">
        <v>7</v>
      </c>
      <c r="G2010" t="str">
        <f t="shared" si="85"/>
        <v>Tích cực</v>
      </c>
    </row>
    <row r="2011" spans="1:7" x14ac:dyDescent="0.3">
      <c r="A2011" t="s">
        <v>2769</v>
      </c>
      <c r="B2011">
        <v>96269</v>
      </c>
      <c r="C2011">
        <v>4</v>
      </c>
      <c r="D2011" t="s">
        <v>53</v>
      </c>
      <c r="E2011" s="3">
        <v>45165</v>
      </c>
      <c r="F2011" t="s">
        <v>7</v>
      </c>
      <c r="G2011" t="str">
        <f t="shared" si="85"/>
        <v>Tích cực</v>
      </c>
    </row>
    <row r="2012" spans="1:7" x14ac:dyDescent="0.3">
      <c r="A2012" t="s">
        <v>2770</v>
      </c>
      <c r="B2012">
        <v>96269</v>
      </c>
      <c r="C2012">
        <v>5</v>
      </c>
      <c r="D2012" t="s">
        <v>54</v>
      </c>
      <c r="E2012" s="3">
        <v>45047</v>
      </c>
      <c r="F2012" t="s">
        <v>7</v>
      </c>
      <c r="G2012" t="str">
        <f t="shared" si="85"/>
        <v>Tích cực</v>
      </c>
    </row>
    <row r="2013" spans="1:7" x14ac:dyDescent="0.3">
      <c r="A2013" t="s">
        <v>2771</v>
      </c>
      <c r="B2013">
        <v>96269</v>
      </c>
      <c r="C2013">
        <v>5</v>
      </c>
      <c r="D2013" t="s">
        <v>55</v>
      </c>
      <c r="E2013" s="3">
        <v>45047</v>
      </c>
      <c r="F2013" t="s">
        <v>7</v>
      </c>
      <c r="G2013" t="str">
        <f t="shared" si="85"/>
        <v>Tích cực</v>
      </c>
    </row>
    <row r="2014" spans="1:7" x14ac:dyDescent="0.3">
      <c r="A2014" t="s">
        <v>2772</v>
      </c>
      <c r="B2014">
        <v>96269</v>
      </c>
      <c r="C2014">
        <v>5</v>
      </c>
      <c r="D2014" t="s">
        <v>56</v>
      </c>
      <c r="E2014" s="3">
        <v>44921</v>
      </c>
      <c r="F2014" t="s">
        <v>7</v>
      </c>
      <c r="G2014" t="str">
        <f t="shared" si="85"/>
        <v>Tích cực</v>
      </c>
    </row>
    <row r="2015" spans="1:7" x14ac:dyDescent="0.3">
      <c r="A2015" t="s">
        <v>2773</v>
      </c>
      <c r="B2015">
        <v>96269</v>
      </c>
      <c r="C2015">
        <v>5</v>
      </c>
      <c r="D2015" t="s">
        <v>57</v>
      </c>
      <c r="E2015" s="3">
        <v>44888</v>
      </c>
      <c r="F2015" t="s">
        <v>7</v>
      </c>
      <c r="G2015" t="str">
        <f t="shared" si="85"/>
        <v>Tích cực</v>
      </c>
    </row>
    <row r="2016" spans="1:7" x14ac:dyDescent="0.3">
      <c r="A2016" t="s">
        <v>2774</v>
      </c>
      <c r="B2016">
        <v>96269</v>
      </c>
      <c r="C2016">
        <v>5</v>
      </c>
      <c r="D2016" t="s">
        <v>58</v>
      </c>
      <c r="E2016" s="3">
        <v>44887</v>
      </c>
      <c r="F2016" t="s">
        <v>7</v>
      </c>
      <c r="G2016" t="str">
        <f t="shared" si="85"/>
        <v>Tích cực</v>
      </c>
    </row>
    <row r="2017" spans="1:7" x14ac:dyDescent="0.3">
      <c r="A2017" t="s">
        <v>2775</v>
      </c>
      <c r="B2017">
        <v>96269</v>
      </c>
      <c r="C2017">
        <v>5</v>
      </c>
      <c r="D2017" t="s">
        <v>59</v>
      </c>
      <c r="E2017" s="3">
        <v>44874</v>
      </c>
      <c r="F2017" t="s">
        <v>7</v>
      </c>
      <c r="G2017" t="str">
        <f t="shared" si="85"/>
        <v>Tích cực</v>
      </c>
    </row>
    <row r="2018" spans="1:7" x14ac:dyDescent="0.3">
      <c r="A2018" t="s">
        <v>2776</v>
      </c>
      <c r="B2018">
        <v>96269</v>
      </c>
      <c r="C2018">
        <v>5</v>
      </c>
      <c r="D2018" t="s">
        <v>60</v>
      </c>
      <c r="E2018" s="3">
        <v>44776</v>
      </c>
      <c r="F2018" t="s">
        <v>7</v>
      </c>
      <c r="G2018" t="str">
        <f t="shared" si="85"/>
        <v>Tích cực</v>
      </c>
    </row>
    <row r="2019" spans="1:7" x14ac:dyDescent="0.3">
      <c r="A2019" t="s">
        <v>2777</v>
      </c>
      <c r="B2019">
        <v>96269</v>
      </c>
      <c r="C2019">
        <v>4</v>
      </c>
      <c r="D2019" t="s">
        <v>61</v>
      </c>
      <c r="E2019" s="3">
        <v>44749</v>
      </c>
      <c r="F2019" t="s">
        <v>7</v>
      </c>
      <c r="G2019" t="str">
        <f t="shared" si="85"/>
        <v>Tích cực</v>
      </c>
    </row>
    <row r="2020" spans="1:7" x14ac:dyDescent="0.3">
      <c r="A2020" t="s">
        <v>2778</v>
      </c>
      <c r="B2020">
        <v>96269</v>
      </c>
      <c r="C2020">
        <v>5</v>
      </c>
      <c r="D2020" t="s">
        <v>62</v>
      </c>
      <c r="E2020" s="3">
        <v>44693</v>
      </c>
      <c r="F2020" t="s">
        <v>7</v>
      </c>
      <c r="G2020" t="str">
        <f t="shared" si="85"/>
        <v>Tích cực</v>
      </c>
    </row>
    <row r="2021" spans="1:7" x14ac:dyDescent="0.3">
      <c r="A2021" t="s">
        <v>2779</v>
      </c>
      <c r="B2021">
        <v>96269</v>
      </c>
      <c r="C2021">
        <v>5</v>
      </c>
      <c r="D2021" t="s">
        <v>63</v>
      </c>
      <c r="E2021" s="3">
        <v>44500</v>
      </c>
      <c r="F2021" t="s">
        <v>7</v>
      </c>
      <c r="G2021" t="str">
        <f t="shared" si="85"/>
        <v>Tích cực</v>
      </c>
    </row>
    <row r="2022" spans="1:7" x14ac:dyDescent="0.3">
      <c r="A2022" t="s">
        <v>2780</v>
      </c>
      <c r="B2022">
        <v>96269</v>
      </c>
      <c r="C2022">
        <v>5</v>
      </c>
      <c r="D2022" t="s">
        <v>64</v>
      </c>
      <c r="E2022" s="3">
        <v>44489</v>
      </c>
      <c r="F2022" t="s">
        <v>7</v>
      </c>
      <c r="G2022" t="str">
        <f t="shared" si="85"/>
        <v>Tích cực</v>
      </c>
    </row>
    <row r="2023" spans="1:7" x14ac:dyDescent="0.3">
      <c r="A2023" t="s">
        <v>2781</v>
      </c>
      <c r="B2023">
        <v>96269</v>
      </c>
      <c r="C2023">
        <v>5</v>
      </c>
      <c r="D2023" t="s">
        <v>65</v>
      </c>
      <c r="E2023" s="3">
        <v>44449</v>
      </c>
      <c r="F2023" t="s">
        <v>7</v>
      </c>
      <c r="G2023" t="str">
        <f t="shared" si="85"/>
        <v>Tích cực</v>
      </c>
    </row>
    <row r="2024" spans="1:7" x14ac:dyDescent="0.3">
      <c r="A2024" t="s">
        <v>2782</v>
      </c>
      <c r="B2024">
        <v>96269</v>
      </c>
      <c r="C2024">
        <v>5</v>
      </c>
      <c r="D2024" t="s">
        <v>66</v>
      </c>
      <c r="E2024" s="3">
        <v>44420</v>
      </c>
      <c r="F2024" t="s">
        <v>7</v>
      </c>
      <c r="G2024" t="str">
        <f t="shared" si="85"/>
        <v>Tích cực</v>
      </c>
    </row>
    <row r="2025" spans="1:7" x14ac:dyDescent="0.3">
      <c r="A2025" t="s">
        <v>2783</v>
      </c>
      <c r="B2025">
        <v>96269</v>
      </c>
      <c r="C2025">
        <v>5</v>
      </c>
      <c r="D2025" t="s">
        <v>67</v>
      </c>
      <c r="E2025" s="3">
        <v>44394</v>
      </c>
      <c r="F2025" t="s">
        <v>7</v>
      </c>
      <c r="G2025" t="str">
        <f t="shared" si="85"/>
        <v>Tích cực</v>
      </c>
    </row>
    <row r="2026" spans="1:7" x14ac:dyDescent="0.3">
      <c r="A2026" t="s">
        <v>2784</v>
      </c>
      <c r="B2026">
        <v>96269</v>
      </c>
      <c r="C2026">
        <v>5</v>
      </c>
      <c r="D2026" t="s">
        <v>68</v>
      </c>
      <c r="E2026" s="3">
        <v>44360</v>
      </c>
      <c r="F2026" t="s">
        <v>7</v>
      </c>
      <c r="G2026" t="str">
        <f t="shared" si="85"/>
        <v>Tích cực</v>
      </c>
    </row>
    <row r="2027" spans="1:7" x14ac:dyDescent="0.3">
      <c r="A2027" t="s">
        <v>2785</v>
      </c>
      <c r="B2027">
        <v>96269</v>
      </c>
      <c r="C2027">
        <v>4</v>
      </c>
      <c r="D2027" t="s">
        <v>724</v>
      </c>
      <c r="E2027" s="3">
        <v>44350</v>
      </c>
      <c r="F2027" t="s">
        <v>7</v>
      </c>
      <c r="G2027" t="str">
        <f t="shared" si="85"/>
        <v>Tích cực</v>
      </c>
    </row>
    <row r="2028" spans="1:7" x14ac:dyDescent="0.3">
      <c r="A2028" t="s">
        <v>2786</v>
      </c>
      <c r="B2028">
        <v>95753</v>
      </c>
      <c r="C2028">
        <v>5</v>
      </c>
      <c r="D2028" t="s">
        <v>580</v>
      </c>
      <c r="E2028" s="3">
        <v>45845</v>
      </c>
      <c r="F2028" t="s">
        <v>7</v>
      </c>
      <c r="G2028" t="str">
        <f t="shared" si="85"/>
        <v>Tích cực</v>
      </c>
    </row>
    <row r="2029" spans="1:7" x14ac:dyDescent="0.3">
      <c r="A2029" t="s">
        <v>2787</v>
      </c>
      <c r="B2029">
        <v>95753</v>
      </c>
      <c r="C2029">
        <v>5</v>
      </c>
      <c r="D2029" t="s">
        <v>581</v>
      </c>
      <c r="E2029" s="3">
        <v>45753</v>
      </c>
      <c r="F2029" t="s">
        <v>7</v>
      </c>
      <c r="G2029" t="str">
        <f t="shared" si="85"/>
        <v>Tích cực</v>
      </c>
    </row>
    <row r="2030" spans="1:7" x14ac:dyDescent="0.3">
      <c r="A2030" t="s">
        <v>2788</v>
      </c>
      <c r="B2030">
        <v>95753</v>
      </c>
      <c r="C2030">
        <v>5</v>
      </c>
      <c r="D2030" t="s">
        <v>582</v>
      </c>
      <c r="E2030" s="3">
        <v>45717</v>
      </c>
      <c r="F2030" t="s">
        <v>7</v>
      </c>
      <c r="G2030" t="str">
        <f t="shared" si="85"/>
        <v>Tích cực</v>
      </c>
    </row>
    <row r="2031" spans="1:7" x14ac:dyDescent="0.3">
      <c r="A2031" t="s">
        <v>2789</v>
      </c>
      <c r="B2031">
        <v>95753</v>
      </c>
      <c r="C2031">
        <v>5</v>
      </c>
      <c r="D2031" t="s">
        <v>583</v>
      </c>
      <c r="E2031" s="3">
        <v>45695</v>
      </c>
      <c r="F2031" t="s">
        <v>6</v>
      </c>
      <c r="G2031" t="str">
        <f t="shared" si="85"/>
        <v>Tích cực</v>
      </c>
    </row>
    <row r="2032" spans="1:7" x14ac:dyDescent="0.3">
      <c r="A2032" t="s">
        <v>2790</v>
      </c>
      <c r="B2032">
        <v>95753</v>
      </c>
      <c r="C2032">
        <v>5</v>
      </c>
      <c r="D2032" t="s">
        <v>56</v>
      </c>
      <c r="E2032" s="3">
        <v>45253</v>
      </c>
      <c r="F2032" t="s">
        <v>6</v>
      </c>
      <c r="G2032" t="str">
        <f t="shared" si="85"/>
        <v>Tích cực</v>
      </c>
    </row>
    <row r="2033" spans="1:7" x14ac:dyDescent="0.3">
      <c r="A2033" t="s">
        <v>2791</v>
      </c>
      <c r="B2033">
        <v>95753</v>
      </c>
      <c r="C2033">
        <v>5</v>
      </c>
      <c r="D2033" t="s">
        <v>584</v>
      </c>
      <c r="E2033" s="3">
        <v>45253</v>
      </c>
      <c r="F2033" t="s">
        <v>6</v>
      </c>
      <c r="G2033" t="str">
        <f t="shared" si="85"/>
        <v>Tích cực</v>
      </c>
    </row>
    <row r="2034" spans="1:7" x14ac:dyDescent="0.3">
      <c r="A2034" t="s">
        <v>2792</v>
      </c>
      <c r="B2034">
        <v>95753</v>
      </c>
      <c r="C2034">
        <v>4</v>
      </c>
      <c r="D2034" t="s">
        <v>585</v>
      </c>
      <c r="E2034" s="3">
        <v>45031</v>
      </c>
      <c r="F2034" t="s">
        <v>7</v>
      </c>
      <c r="G2034" t="str">
        <f t="shared" si="85"/>
        <v>Tích cực</v>
      </c>
    </row>
    <row r="2035" spans="1:7" x14ac:dyDescent="0.3">
      <c r="A2035" t="s">
        <v>2793</v>
      </c>
      <c r="B2035">
        <v>95753</v>
      </c>
      <c r="C2035">
        <v>5</v>
      </c>
      <c r="D2035" t="s">
        <v>586</v>
      </c>
      <c r="E2035" s="3">
        <v>45018</v>
      </c>
      <c r="F2035" t="s">
        <v>7</v>
      </c>
      <c r="G2035" t="str">
        <f t="shared" si="85"/>
        <v>Tích cực</v>
      </c>
    </row>
    <row r="2036" spans="1:7" x14ac:dyDescent="0.3">
      <c r="A2036" t="s">
        <v>2794</v>
      </c>
      <c r="B2036">
        <v>95753</v>
      </c>
      <c r="C2036">
        <v>5</v>
      </c>
      <c r="D2036" t="s">
        <v>587</v>
      </c>
      <c r="E2036" s="3">
        <v>44535</v>
      </c>
      <c r="F2036" t="s">
        <v>7</v>
      </c>
      <c r="G2036" t="str">
        <f t="shared" si="85"/>
        <v>Tích cực</v>
      </c>
    </row>
    <row r="2037" spans="1:7" x14ac:dyDescent="0.3">
      <c r="A2037" t="s">
        <v>2795</v>
      </c>
      <c r="B2037">
        <v>95753</v>
      </c>
      <c r="C2037">
        <v>5</v>
      </c>
      <c r="D2037" t="s">
        <v>588</v>
      </c>
      <c r="E2037" s="3">
        <v>44374</v>
      </c>
      <c r="F2037" t="s">
        <v>7</v>
      </c>
      <c r="G2037" t="str">
        <f t="shared" si="85"/>
        <v>Tích cực</v>
      </c>
    </row>
    <row r="2038" spans="1:7" x14ac:dyDescent="0.3">
      <c r="A2038" t="s">
        <v>2796</v>
      </c>
      <c r="B2038">
        <v>95751</v>
      </c>
      <c r="C2038">
        <v>5</v>
      </c>
      <c r="D2038" t="s">
        <v>324</v>
      </c>
      <c r="E2038" s="3">
        <v>45910</v>
      </c>
      <c r="F2038" t="s">
        <v>7</v>
      </c>
      <c r="G2038" t="str">
        <f t="shared" si="85"/>
        <v>Tích cực</v>
      </c>
    </row>
    <row r="2039" spans="1:7" x14ac:dyDescent="0.3">
      <c r="A2039" t="s">
        <v>2797</v>
      </c>
      <c r="B2039">
        <v>95751</v>
      </c>
      <c r="C2039">
        <v>4</v>
      </c>
      <c r="D2039" t="s">
        <v>325</v>
      </c>
      <c r="E2039" s="3">
        <v>45902</v>
      </c>
      <c r="F2039" t="s">
        <v>7</v>
      </c>
      <c r="G2039" t="str">
        <f t="shared" si="85"/>
        <v>Tích cực</v>
      </c>
    </row>
    <row r="2040" spans="1:7" x14ac:dyDescent="0.3">
      <c r="A2040" t="s">
        <v>2798</v>
      </c>
      <c r="B2040">
        <v>95751</v>
      </c>
      <c r="C2040">
        <v>5</v>
      </c>
      <c r="D2040" t="s">
        <v>742</v>
      </c>
      <c r="E2040" s="3">
        <v>45871</v>
      </c>
      <c r="F2040" t="s">
        <v>7</v>
      </c>
      <c r="G2040" t="str">
        <f t="shared" si="85"/>
        <v>Tích cực</v>
      </c>
    </row>
    <row r="2041" spans="1:7" x14ac:dyDescent="0.3">
      <c r="A2041" t="s">
        <v>2799</v>
      </c>
      <c r="B2041">
        <v>95751</v>
      </c>
      <c r="C2041">
        <v>5</v>
      </c>
      <c r="D2041" t="s">
        <v>710</v>
      </c>
      <c r="E2041" s="3">
        <v>45815</v>
      </c>
      <c r="F2041" t="s">
        <v>7</v>
      </c>
      <c r="G2041" t="str">
        <f t="shared" si="85"/>
        <v>Tích cực</v>
      </c>
    </row>
    <row r="2042" spans="1:7" x14ac:dyDescent="0.3">
      <c r="A2042" t="s">
        <v>2800</v>
      </c>
      <c r="B2042">
        <v>95751</v>
      </c>
      <c r="C2042">
        <v>5</v>
      </c>
      <c r="D2042" t="s">
        <v>326</v>
      </c>
      <c r="E2042" s="3">
        <v>45646</v>
      </c>
      <c r="F2042" t="s">
        <v>7</v>
      </c>
      <c r="G2042" t="str">
        <f t="shared" si="85"/>
        <v>Tích cực</v>
      </c>
    </row>
    <row r="2043" spans="1:7" x14ac:dyDescent="0.3">
      <c r="A2043" t="s">
        <v>2801</v>
      </c>
      <c r="B2043">
        <v>95751</v>
      </c>
      <c r="C2043">
        <v>5</v>
      </c>
      <c r="D2043" t="s">
        <v>327</v>
      </c>
      <c r="E2043" s="3">
        <v>45237</v>
      </c>
      <c r="F2043" t="s">
        <v>6</v>
      </c>
      <c r="G2043" t="str">
        <f t="shared" si="85"/>
        <v>Tích cực</v>
      </c>
    </row>
    <row r="2044" spans="1:7" x14ac:dyDescent="0.3">
      <c r="A2044" t="s">
        <v>2802</v>
      </c>
      <c r="B2044">
        <v>95751</v>
      </c>
      <c r="C2044">
        <v>5</v>
      </c>
      <c r="D2044" t="s">
        <v>328</v>
      </c>
      <c r="E2044" s="3">
        <v>45040</v>
      </c>
      <c r="F2044" t="s">
        <v>7</v>
      </c>
      <c r="G2044" t="str">
        <f t="shared" si="85"/>
        <v>Tích cực</v>
      </c>
    </row>
    <row r="2045" spans="1:7" x14ac:dyDescent="0.3">
      <c r="A2045" t="s">
        <v>2803</v>
      </c>
      <c r="B2045">
        <v>95751</v>
      </c>
      <c r="C2045">
        <v>5</v>
      </c>
      <c r="D2045" t="s">
        <v>711</v>
      </c>
      <c r="E2045" s="3">
        <v>45020</v>
      </c>
      <c r="F2045" t="s">
        <v>7</v>
      </c>
      <c r="G2045" t="str">
        <f t="shared" si="85"/>
        <v>Tích cực</v>
      </c>
    </row>
    <row r="2046" spans="1:7" x14ac:dyDescent="0.3">
      <c r="A2046" t="s">
        <v>2804</v>
      </c>
      <c r="B2046">
        <v>95751</v>
      </c>
      <c r="C2046">
        <v>5</v>
      </c>
      <c r="D2046" t="s">
        <v>329</v>
      </c>
      <c r="E2046" s="3">
        <v>44933</v>
      </c>
      <c r="F2046" t="s">
        <v>7</v>
      </c>
      <c r="G2046" t="str">
        <f t="shared" si="85"/>
        <v>Tích cực</v>
      </c>
    </row>
    <row r="2047" spans="1:7" x14ac:dyDescent="0.3">
      <c r="A2047" t="s">
        <v>2805</v>
      </c>
      <c r="B2047">
        <v>95751</v>
      </c>
      <c r="C2047">
        <v>5</v>
      </c>
      <c r="D2047" t="s">
        <v>330</v>
      </c>
      <c r="E2047" s="3">
        <v>44484</v>
      </c>
      <c r="F2047" t="s">
        <v>7</v>
      </c>
      <c r="G2047" t="str">
        <f t="shared" si="85"/>
        <v>Tích cực</v>
      </c>
    </row>
    <row r="2048" spans="1:7" x14ac:dyDescent="0.3">
      <c r="A2048" t="s">
        <v>2806</v>
      </c>
      <c r="B2048">
        <v>95751</v>
      </c>
      <c r="C2048">
        <v>5</v>
      </c>
      <c r="D2048" t="s">
        <v>743</v>
      </c>
      <c r="E2048" s="3">
        <v>44461</v>
      </c>
      <c r="F2048" t="s">
        <v>7</v>
      </c>
      <c r="G2048" t="str">
        <f t="shared" si="85"/>
        <v>Tích cực</v>
      </c>
    </row>
    <row r="2049" spans="1:7" x14ac:dyDescent="0.3">
      <c r="A2049" t="s">
        <v>2807</v>
      </c>
      <c r="B2049">
        <v>95751</v>
      </c>
      <c r="C2049">
        <v>5</v>
      </c>
      <c r="D2049" t="s">
        <v>712</v>
      </c>
      <c r="E2049" s="3">
        <v>44401</v>
      </c>
      <c r="F2049" t="s">
        <v>7</v>
      </c>
      <c r="G2049" t="str">
        <f t="shared" si="85"/>
        <v>Tích cực</v>
      </c>
    </row>
    <row r="2050" spans="1:7" x14ac:dyDescent="0.3">
      <c r="A2050" t="s">
        <v>2808</v>
      </c>
      <c r="B2050">
        <v>94769</v>
      </c>
      <c r="C2050">
        <v>5</v>
      </c>
      <c r="D2050" t="s">
        <v>218</v>
      </c>
      <c r="E2050" s="3">
        <v>45850</v>
      </c>
      <c r="F2050" t="s">
        <v>7</v>
      </c>
      <c r="G2050" t="str">
        <f t="shared" si="85"/>
        <v>Tích cực</v>
      </c>
    </row>
    <row r="2051" spans="1:7" x14ac:dyDescent="0.3">
      <c r="A2051" t="s">
        <v>2809</v>
      </c>
      <c r="B2051">
        <v>94769</v>
      </c>
      <c r="C2051">
        <v>4</v>
      </c>
      <c r="D2051" t="s">
        <v>703</v>
      </c>
      <c r="E2051" s="3">
        <v>45080</v>
      </c>
      <c r="F2051" t="s">
        <v>7</v>
      </c>
      <c r="G2051" t="str">
        <f t="shared" ref="G2051:G2114" si="86">IF(C2051&gt;=4, "Tích cực", IF(C2051=3, "Trung tính", "Tiêu cực"))</f>
        <v>Tích cực</v>
      </c>
    </row>
    <row r="2052" spans="1:7" x14ac:dyDescent="0.3">
      <c r="A2052" t="s">
        <v>2810</v>
      </c>
      <c r="B2052">
        <v>94769</v>
      </c>
      <c r="C2052">
        <v>4</v>
      </c>
      <c r="D2052" t="s">
        <v>219</v>
      </c>
      <c r="E2052" s="3">
        <v>44671</v>
      </c>
      <c r="F2052" t="s">
        <v>7</v>
      </c>
      <c r="G2052" t="str">
        <f t="shared" si="86"/>
        <v>Tích cực</v>
      </c>
    </row>
    <row r="2053" spans="1:7" x14ac:dyDescent="0.3">
      <c r="A2053" t="s">
        <v>2811</v>
      </c>
      <c r="B2053">
        <v>94769</v>
      </c>
      <c r="C2053">
        <v>5</v>
      </c>
      <c r="D2053" t="s">
        <v>734</v>
      </c>
      <c r="E2053" s="3">
        <v>44607</v>
      </c>
      <c r="F2053" t="s">
        <v>7</v>
      </c>
      <c r="G2053" t="str">
        <f t="shared" si="86"/>
        <v>Tích cực</v>
      </c>
    </row>
    <row r="2054" spans="1:7" x14ac:dyDescent="0.3">
      <c r="A2054" t="s">
        <v>2812</v>
      </c>
      <c r="B2054">
        <v>94769</v>
      </c>
      <c r="C2054">
        <v>4</v>
      </c>
      <c r="D2054" t="s">
        <v>220</v>
      </c>
      <c r="E2054" s="3">
        <v>44552</v>
      </c>
      <c r="F2054" t="s">
        <v>7</v>
      </c>
      <c r="G2054" t="str">
        <f t="shared" si="86"/>
        <v>Tích cực</v>
      </c>
    </row>
    <row r="2055" spans="1:7" x14ac:dyDescent="0.3">
      <c r="A2055" t="s">
        <v>2813</v>
      </c>
      <c r="B2055">
        <v>94769</v>
      </c>
      <c r="C2055">
        <v>5</v>
      </c>
      <c r="D2055" t="s">
        <v>704</v>
      </c>
      <c r="E2055" s="3">
        <v>44494</v>
      </c>
      <c r="F2055" t="s">
        <v>7</v>
      </c>
      <c r="G2055" t="str">
        <f t="shared" si="86"/>
        <v>Tích cực</v>
      </c>
    </row>
    <row r="2056" spans="1:7" x14ac:dyDescent="0.3">
      <c r="A2056" t="s">
        <v>2814</v>
      </c>
      <c r="B2056">
        <v>94769</v>
      </c>
      <c r="C2056">
        <v>5</v>
      </c>
      <c r="D2056" t="s">
        <v>221</v>
      </c>
      <c r="E2056" s="3">
        <v>44386</v>
      </c>
      <c r="F2056" t="s">
        <v>7</v>
      </c>
      <c r="G2056" t="str">
        <f t="shared" si="86"/>
        <v>Tích cực</v>
      </c>
    </row>
    <row r="2057" spans="1:7" x14ac:dyDescent="0.3">
      <c r="A2057" t="s">
        <v>2815</v>
      </c>
      <c r="B2057">
        <v>94769</v>
      </c>
      <c r="C2057">
        <v>5</v>
      </c>
      <c r="D2057" t="s">
        <v>222</v>
      </c>
      <c r="E2057" s="3">
        <v>44385</v>
      </c>
      <c r="F2057" t="s">
        <v>7</v>
      </c>
      <c r="G2057" t="str">
        <f t="shared" si="86"/>
        <v>Tích cực</v>
      </c>
    </row>
    <row r="2058" spans="1:7" x14ac:dyDescent="0.3">
      <c r="A2058" t="s">
        <v>2816</v>
      </c>
      <c r="B2058">
        <v>94767</v>
      </c>
      <c r="C2058">
        <v>5</v>
      </c>
      <c r="D2058" t="s">
        <v>37</v>
      </c>
      <c r="E2058" s="3">
        <v>45916</v>
      </c>
      <c r="F2058" t="s">
        <v>7</v>
      </c>
      <c r="G2058" t="str">
        <f t="shared" si="86"/>
        <v>Tích cực</v>
      </c>
    </row>
    <row r="2059" spans="1:7" x14ac:dyDescent="0.3">
      <c r="A2059" t="s">
        <v>2817</v>
      </c>
      <c r="B2059">
        <v>94767</v>
      </c>
      <c r="C2059">
        <v>5</v>
      </c>
      <c r="D2059" t="s">
        <v>38</v>
      </c>
      <c r="E2059" s="3">
        <v>45915</v>
      </c>
      <c r="F2059" t="s">
        <v>7</v>
      </c>
      <c r="G2059" t="str">
        <f t="shared" si="86"/>
        <v>Tích cực</v>
      </c>
    </row>
    <row r="2060" spans="1:7" x14ac:dyDescent="0.3">
      <c r="A2060" t="s">
        <v>2818</v>
      </c>
      <c r="B2060">
        <v>94767</v>
      </c>
      <c r="C2060">
        <v>5</v>
      </c>
      <c r="D2060" t="s">
        <v>39</v>
      </c>
      <c r="E2060" s="3">
        <v>45910</v>
      </c>
      <c r="F2060" t="s">
        <v>7</v>
      </c>
      <c r="G2060" t="str">
        <f t="shared" si="86"/>
        <v>Tích cực</v>
      </c>
    </row>
    <row r="2061" spans="1:7" x14ac:dyDescent="0.3">
      <c r="A2061" t="s">
        <v>2819</v>
      </c>
      <c r="B2061">
        <v>94767</v>
      </c>
      <c r="C2061">
        <v>4</v>
      </c>
      <c r="D2061" t="s">
        <v>40</v>
      </c>
      <c r="E2061" s="3">
        <v>45908</v>
      </c>
      <c r="F2061" t="s">
        <v>7</v>
      </c>
      <c r="G2061" t="str">
        <f t="shared" si="86"/>
        <v>Tích cực</v>
      </c>
    </row>
    <row r="2062" spans="1:7" x14ac:dyDescent="0.3">
      <c r="A2062" t="s">
        <v>2820</v>
      </c>
      <c r="B2062">
        <v>94767</v>
      </c>
      <c r="C2062">
        <v>5</v>
      </c>
      <c r="D2062" t="s">
        <v>41</v>
      </c>
      <c r="E2062" s="3">
        <v>45881</v>
      </c>
      <c r="F2062" t="s">
        <v>7</v>
      </c>
      <c r="G2062" t="str">
        <f t="shared" si="86"/>
        <v>Tích cực</v>
      </c>
    </row>
    <row r="2063" spans="1:7" x14ac:dyDescent="0.3">
      <c r="A2063" t="s">
        <v>2821</v>
      </c>
      <c r="B2063">
        <v>94767</v>
      </c>
      <c r="C2063">
        <v>5</v>
      </c>
      <c r="D2063" t="s">
        <v>42</v>
      </c>
      <c r="E2063" s="3">
        <v>45848</v>
      </c>
      <c r="F2063" t="s">
        <v>7</v>
      </c>
      <c r="G2063" t="str">
        <f t="shared" si="86"/>
        <v>Tích cực</v>
      </c>
    </row>
    <row r="2064" spans="1:7" x14ac:dyDescent="0.3">
      <c r="A2064" t="s">
        <v>2822</v>
      </c>
      <c r="B2064">
        <v>94767</v>
      </c>
      <c r="C2064">
        <v>4</v>
      </c>
      <c r="D2064" t="s">
        <v>43</v>
      </c>
      <c r="E2064" s="3">
        <v>45847</v>
      </c>
      <c r="F2064" t="s">
        <v>7</v>
      </c>
      <c r="G2064" t="str">
        <f t="shared" si="86"/>
        <v>Tích cực</v>
      </c>
    </row>
    <row r="2065" spans="1:7" x14ac:dyDescent="0.3">
      <c r="A2065" t="s">
        <v>2823</v>
      </c>
      <c r="B2065">
        <v>94767</v>
      </c>
      <c r="C2065">
        <v>5</v>
      </c>
      <c r="D2065" t="s">
        <v>723</v>
      </c>
      <c r="E2065" s="3">
        <v>45841</v>
      </c>
      <c r="F2065" t="s">
        <v>7</v>
      </c>
      <c r="G2065" t="str">
        <f t="shared" si="86"/>
        <v>Tích cực</v>
      </c>
    </row>
    <row r="2066" spans="1:7" x14ac:dyDescent="0.3">
      <c r="A2066" t="s">
        <v>2824</v>
      </c>
      <c r="B2066">
        <v>94767</v>
      </c>
      <c r="C2066">
        <v>5</v>
      </c>
      <c r="D2066" t="s">
        <v>44</v>
      </c>
      <c r="E2066" s="3">
        <v>45821</v>
      </c>
      <c r="F2066" t="s">
        <v>7</v>
      </c>
      <c r="G2066" t="str">
        <f t="shared" si="86"/>
        <v>Tích cực</v>
      </c>
    </row>
    <row r="2067" spans="1:7" x14ac:dyDescent="0.3">
      <c r="A2067" t="s">
        <v>2825</v>
      </c>
      <c r="B2067">
        <v>94767</v>
      </c>
      <c r="C2067">
        <v>5</v>
      </c>
      <c r="D2067" t="s">
        <v>45</v>
      </c>
      <c r="E2067" s="3">
        <v>45815</v>
      </c>
      <c r="F2067" t="s">
        <v>7</v>
      </c>
      <c r="G2067" t="str">
        <f t="shared" si="86"/>
        <v>Tích cực</v>
      </c>
    </row>
    <row r="2068" spans="1:7" x14ac:dyDescent="0.3">
      <c r="A2068" t="s">
        <v>2826</v>
      </c>
      <c r="B2068">
        <v>94767</v>
      </c>
      <c r="C2068">
        <v>5</v>
      </c>
      <c r="D2068" t="s">
        <v>46</v>
      </c>
      <c r="E2068" s="3">
        <v>45575</v>
      </c>
      <c r="F2068" t="s">
        <v>7</v>
      </c>
      <c r="G2068" t="str">
        <f t="shared" si="86"/>
        <v>Tích cực</v>
      </c>
    </row>
    <row r="2069" spans="1:7" x14ac:dyDescent="0.3">
      <c r="A2069" t="s">
        <v>2827</v>
      </c>
      <c r="B2069">
        <v>94767</v>
      </c>
      <c r="C2069">
        <v>5</v>
      </c>
      <c r="D2069" t="s">
        <v>47</v>
      </c>
      <c r="E2069" s="3">
        <v>45574</v>
      </c>
      <c r="F2069" t="s">
        <v>7</v>
      </c>
      <c r="G2069" t="str">
        <f t="shared" si="86"/>
        <v>Tích cực</v>
      </c>
    </row>
    <row r="2070" spans="1:7" x14ac:dyDescent="0.3">
      <c r="A2070" t="s">
        <v>2828</v>
      </c>
      <c r="B2070">
        <v>94767</v>
      </c>
      <c r="C2070">
        <v>5</v>
      </c>
      <c r="D2070" t="s">
        <v>48</v>
      </c>
      <c r="E2070" s="3">
        <v>45543</v>
      </c>
      <c r="F2070" t="s">
        <v>7</v>
      </c>
      <c r="G2070" t="str">
        <f t="shared" si="86"/>
        <v>Tích cực</v>
      </c>
    </row>
    <row r="2071" spans="1:7" x14ac:dyDescent="0.3">
      <c r="A2071" t="s">
        <v>2829</v>
      </c>
      <c r="B2071">
        <v>94767</v>
      </c>
      <c r="C2071">
        <v>5</v>
      </c>
      <c r="D2071" t="s">
        <v>49</v>
      </c>
      <c r="E2071" s="3">
        <v>45503</v>
      </c>
      <c r="F2071" t="s">
        <v>7</v>
      </c>
      <c r="G2071" t="str">
        <f t="shared" si="86"/>
        <v>Tích cực</v>
      </c>
    </row>
    <row r="2072" spans="1:7" x14ac:dyDescent="0.3">
      <c r="A2072" t="s">
        <v>2830</v>
      </c>
      <c r="B2072">
        <v>94767</v>
      </c>
      <c r="C2072">
        <v>5</v>
      </c>
      <c r="D2072" t="s">
        <v>50</v>
      </c>
      <c r="E2072" s="3">
        <v>45489</v>
      </c>
      <c r="F2072" t="s">
        <v>7</v>
      </c>
      <c r="G2072" t="str">
        <f t="shared" si="86"/>
        <v>Tích cực</v>
      </c>
    </row>
    <row r="2073" spans="1:7" x14ac:dyDescent="0.3">
      <c r="A2073" t="s">
        <v>2831</v>
      </c>
      <c r="B2073">
        <v>94767</v>
      </c>
      <c r="C2073">
        <v>5</v>
      </c>
      <c r="D2073" t="s">
        <v>51</v>
      </c>
      <c r="E2073" s="3">
        <v>45402</v>
      </c>
      <c r="F2073" t="s">
        <v>7</v>
      </c>
      <c r="G2073" t="str">
        <f t="shared" si="86"/>
        <v>Tích cực</v>
      </c>
    </row>
    <row r="2074" spans="1:7" x14ac:dyDescent="0.3">
      <c r="A2074" t="s">
        <v>2832</v>
      </c>
      <c r="B2074">
        <v>94767</v>
      </c>
      <c r="C2074">
        <v>5</v>
      </c>
      <c r="D2074" t="s">
        <v>52</v>
      </c>
      <c r="E2074" s="3">
        <v>45319</v>
      </c>
      <c r="F2074" t="s">
        <v>7</v>
      </c>
      <c r="G2074" t="str">
        <f t="shared" si="86"/>
        <v>Tích cực</v>
      </c>
    </row>
    <row r="2075" spans="1:7" x14ac:dyDescent="0.3">
      <c r="A2075" t="s">
        <v>2833</v>
      </c>
      <c r="B2075">
        <v>94767</v>
      </c>
      <c r="C2075">
        <v>5</v>
      </c>
      <c r="D2075" t="s">
        <v>691</v>
      </c>
      <c r="E2075" s="3">
        <v>45309</v>
      </c>
      <c r="F2075" t="s">
        <v>7</v>
      </c>
      <c r="G2075" t="str">
        <f t="shared" si="86"/>
        <v>Tích cực</v>
      </c>
    </row>
    <row r="2076" spans="1:7" x14ac:dyDescent="0.3">
      <c r="A2076" t="s">
        <v>2834</v>
      </c>
      <c r="B2076">
        <v>94767</v>
      </c>
      <c r="C2076">
        <v>4</v>
      </c>
      <c r="D2076" t="s">
        <v>53</v>
      </c>
      <c r="E2076" s="3">
        <v>45165</v>
      </c>
      <c r="F2076" t="s">
        <v>7</v>
      </c>
      <c r="G2076" t="str">
        <f t="shared" si="86"/>
        <v>Tích cực</v>
      </c>
    </row>
    <row r="2077" spans="1:7" x14ac:dyDescent="0.3">
      <c r="A2077" t="s">
        <v>2835</v>
      </c>
      <c r="B2077">
        <v>94767</v>
      </c>
      <c r="C2077">
        <v>5</v>
      </c>
      <c r="D2077" t="s">
        <v>54</v>
      </c>
      <c r="E2077" s="3">
        <v>45047</v>
      </c>
      <c r="F2077" t="s">
        <v>7</v>
      </c>
      <c r="G2077" t="str">
        <f t="shared" si="86"/>
        <v>Tích cực</v>
      </c>
    </row>
    <row r="2078" spans="1:7" x14ac:dyDescent="0.3">
      <c r="A2078" t="s">
        <v>2836</v>
      </c>
      <c r="B2078">
        <v>94767</v>
      </c>
      <c r="C2078">
        <v>5</v>
      </c>
      <c r="D2078" t="s">
        <v>55</v>
      </c>
      <c r="E2078" s="3">
        <v>45047</v>
      </c>
      <c r="F2078" t="s">
        <v>7</v>
      </c>
      <c r="G2078" t="str">
        <f t="shared" si="86"/>
        <v>Tích cực</v>
      </c>
    </row>
    <row r="2079" spans="1:7" x14ac:dyDescent="0.3">
      <c r="A2079" t="s">
        <v>2837</v>
      </c>
      <c r="B2079">
        <v>94767</v>
      </c>
      <c r="C2079">
        <v>5</v>
      </c>
      <c r="D2079" t="s">
        <v>56</v>
      </c>
      <c r="E2079" s="3">
        <v>44921</v>
      </c>
      <c r="F2079" t="s">
        <v>7</v>
      </c>
      <c r="G2079" t="str">
        <f t="shared" si="86"/>
        <v>Tích cực</v>
      </c>
    </row>
    <row r="2080" spans="1:7" x14ac:dyDescent="0.3">
      <c r="A2080" t="s">
        <v>2838</v>
      </c>
      <c r="B2080">
        <v>94767</v>
      </c>
      <c r="C2080">
        <v>5</v>
      </c>
      <c r="D2080" t="s">
        <v>57</v>
      </c>
      <c r="E2080" s="3">
        <v>44888</v>
      </c>
      <c r="F2080" t="s">
        <v>7</v>
      </c>
      <c r="G2080" t="str">
        <f t="shared" si="86"/>
        <v>Tích cực</v>
      </c>
    </row>
    <row r="2081" spans="1:7" x14ac:dyDescent="0.3">
      <c r="A2081" t="s">
        <v>2839</v>
      </c>
      <c r="B2081">
        <v>94767</v>
      </c>
      <c r="C2081">
        <v>5</v>
      </c>
      <c r="D2081" t="s">
        <v>58</v>
      </c>
      <c r="E2081" s="3">
        <v>44887</v>
      </c>
      <c r="F2081" t="s">
        <v>7</v>
      </c>
      <c r="G2081" t="str">
        <f t="shared" si="86"/>
        <v>Tích cực</v>
      </c>
    </row>
    <row r="2082" spans="1:7" x14ac:dyDescent="0.3">
      <c r="A2082" t="s">
        <v>2840</v>
      </c>
      <c r="B2082">
        <v>94767</v>
      </c>
      <c r="C2082">
        <v>5</v>
      </c>
      <c r="D2082" t="s">
        <v>59</v>
      </c>
      <c r="E2082" s="3">
        <v>44874</v>
      </c>
      <c r="F2082" t="s">
        <v>7</v>
      </c>
      <c r="G2082" t="str">
        <f t="shared" si="86"/>
        <v>Tích cực</v>
      </c>
    </row>
    <row r="2083" spans="1:7" x14ac:dyDescent="0.3">
      <c r="A2083" t="s">
        <v>2841</v>
      </c>
      <c r="B2083">
        <v>94767</v>
      </c>
      <c r="C2083">
        <v>5</v>
      </c>
      <c r="D2083" t="s">
        <v>60</v>
      </c>
      <c r="E2083" s="3">
        <v>44776</v>
      </c>
      <c r="F2083" t="s">
        <v>7</v>
      </c>
      <c r="G2083" t="str">
        <f t="shared" si="86"/>
        <v>Tích cực</v>
      </c>
    </row>
    <row r="2084" spans="1:7" x14ac:dyDescent="0.3">
      <c r="A2084" t="s">
        <v>2842</v>
      </c>
      <c r="B2084">
        <v>94767</v>
      </c>
      <c r="C2084">
        <v>4</v>
      </c>
      <c r="D2084" t="s">
        <v>61</v>
      </c>
      <c r="E2084" s="3">
        <v>44749</v>
      </c>
      <c r="F2084" t="s">
        <v>7</v>
      </c>
      <c r="G2084" t="str">
        <f t="shared" si="86"/>
        <v>Tích cực</v>
      </c>
    </row>
    <row r="2085" spans="1:7" x14ac:dyDescent="0.3">
      <c r="A2085" t="s">
        <v>2843</v>
      </c>
      <c r="B2085">
        <v>94767</v>
      </c>
      <c r="C2085">
        <v>5</v>
      </c>
      <c r="D2085" t="s">
        <v>62</v>
      </c>
      <c r="E2085" s="3">
        <v>44693</v>
      </c>
      <c r="F2085" t="s">
        <v>7</v>
      </c>
      <c r="G2085" t="str">
        <f t="shared" si="86"/>
        <v>Tích cực</v>
      </c>
    </row>
    <row r="2086" spans="1:7" x14ac:dyDescent="0.3">
      <c r="A2086" t="s">
        <v>2844</v>
      </c>
      <c r="B2086">
        <v>94767</v>
      </c>
      <c r="C2086">
        <v>5</v>
      </c>
      <c r="D2086" t="s">
        <v>63</v>
      </c>
      <c r="E2086" s="3">
        <v>44500</v>
      </c>
      <c r="F2086" t="s">
        <v>7</v>
      </c>
      <c r="G2086" t="str">
        <f t="shared" si="86"/>
        <v>Tích cực</v>
      </c>
    </row>
    <row r="2087" spans="1:7" x14ac:dyDescent="0.3">
      <c r="A2087" t="s">
        <v>2845</v>
      </c>
      <c r="B2087">
        <v>94767</v>
      </c>
      <c r="C2087">
        <v>5</v>
      </c>
      <c r="D2087" t="s">
        <v>64</v>
      </c>
      <c r="E2087" s="3">
        <v>44489</v>
      </c>
      <c r="F2087" t="s">
        <v>7</v>
      </c>
      <c r="G2087" t="str">
        <f t="shared" si="86"/>
        <v>Tích cực</v>
      </c>
    </row>
    <row r="2088" spans="1:7" x14ac:dyDescent="0.3">
      <c r="A2088" t="s">
        <v>2846</v>
      </c>
      <c r="B2088">
        <v>94767</v>
      </c>
      <c r="C2088">
        <v>5</v>
      </c>
      <c r="D2088" t="s">
        <v>65</v>
      </c>
      <c r="E2088" s="3">
        <v>44449</v>
      </c>
      <c r="F2088" t="s">
        <v>7</v>
      </c>
      <c r="G2088" t="str">
        <f t="shared" si="86"/>
        <v>Tích cực</v>
      </c>
    </row>
    <row r="2089" spans="1:7" x14ac:dyDescent="0.3">
      <c r="A2089" t="s">
        <v>2847</v>
      </c>
      <c r="B2089">
        <v>94767</v>
      </c>
      <c r="C2089">
        <v>5</v>
      </c>
      <c r="D2089" t="s">
        <v>66</v>
      </c>
      <c r="E2089" s="3">
        <v>44420</v>
      </c>
      <c r="F2089" t="s">
        <v>7</v>
      </c>
      <c r="G2089" t="str">
        <f t="shared" si="86"/>
        <v>Tích cực</v>
      </c>
    </row>
    <row r="2090" spans="1:7" x14ac:dyDescent="0.3">
      <c r="A2090" t="s">
        <v>2848</v>
      </c>
      <c r="B2090">
        <v>94767</v>
      </c>
      <c r="C2090">
        <v>5</v>
      </c>
      <c r="D2090" t="s">
        <v>67</v>
      </c>
      <c r="E2090" s="3">
        <v>44394</v>
      </c>
      <c r="F2090" t="s">
        <v>7</v>
      </c>
      <c r="G2090" t="str">
        <f t="shared" si="86"/>
        <v>Tích cực</v>
      </c>
    </row>
    <row r="2091" spans="1:7" x14ac:dyDescent="0.3">
      <c r="A2091" t="s">
        <v>2849</v>
      </c>
      <c r="B2091">
        <v>94767</v>
      </c>
      <c r="C2091">
        <v>5</v>
      </c>
      <c r="D2091" t="s">
        <v>68</v>
      </c>
      <c r="E2091" s="3">
        <v>44360</v>
      </c>
      <c r="F2091" t="s">
        <v>7</v>
      </c>
      <c r="G2091" t="str">
        <f t="shared" si="86"/>
        <v>Tích cực</v>
      </c>
    </row>
    <row r="2092" spans="1:7" x14ac:dyDescent="0.3">
      <c r="A2092" t="s">
        <v>2850</v>
      </c>
      <c r="B2092">
        <v>94767</v>
      </c>
      <c r="C2092">
        <v>4</v>
      </c>
      <c r="D2092" t="s">
        <v>724</v>
      </c>
      <c r="E2092" s="3">
        <v>44350</v>
      </c>
      <c r="F2092" t="s">
        <v>7</v>
      </c>
      <c r="G2092" t="str">
        <f t="shared" si="86"/>
        <v>Tích cực</v>
      </c>
    </row>
    <row r="2093" spans="1:7" x14ac:dyDescent="0.3">
      <c r="A2093" t="s">
        <v>2851</v>
      </c>
      <c r="B2093">
        <v>94277</v>
      </c>
      <c r="C2093">
        <v>5</v>
      </c>
      <c r="D2093" t="s">
        <v>239</v>
      </c>
      <c r="E2093" s="3">
        <v>45580</v>
      </c>
      <c r="F2093" t="s">
        <v>7</v>
      </c>
      <c r="G2093" t="str">
        <f t="shared" si="86"/>
        <v>Tích cực</v>
      </c>
    </row>
    <row r="2094" spans="1:7" x14ac:dyDescent="0.3">
      <c r="A2094" t="s">
        <v>2852</v>
      </c>
      <c r="B2094">
        <v>94277</v>
      </c>
      <c r="C2094">
        <v>5</v>
      </c>
      <c r="D2094" t="s">
        <v>240</v>
      </c>
      <c r="E2094" s="3">
        <v>44969</v>
      </c>
      <c r="F2094" t="s">
        <v>7</v>
      </c>
      <c r="G2094" t="str">
        <f t="shared" si="86"/>
        <v>Tích cực</v>
      </c>
    </row>
    <row r="2095" spans="1:7" x14ac:dyDescent="0.3">
      <c r="A2095" t="s">
        <v>2853</v>
      </c>
      <c r="B2095">
        <v>94277</v>
      </c>
      <c r="C2095">
        <v>5</v>
      </c>
      <c r="D2095" t="s">
        <v>241</v>
      </c>
      <c r="E2095" s="3">
        <v>44832</v>
      </c>
      <c r="F2095" t="s">
        <v>7</v>
      </c>
      <c r="G2095" t="str">
        <f t="shared" si="86"/>
        <v>Tích cực</v>
      </c>
    </row>
    <row r="2096" spans="1:7" x14ac:dyDescent="0.3">
      <c r="A2096" t="s">
        <v>2854</v>
      </c>
      <c r="B2096">
        <v>94277</v>
      </c>
      <c r="C2096">
        <v>5</v>
      </c>
      <c r="D2096" t="s">
        <v>242</v>
      </c>
      <c r="E2096" s="3">
        <v>44781</v>
      </c>
      <c r="F2096" t="s">
        <v>7</v>
      </c>
      <c r="G2096" t="str">
        <f t="shared" si="86"/>
        <v>Tích cực</v>
      </c>
    </row>
    <row r="2097" spans="1:7" x14ac:dyDescent="0.3">
      <c r="A2097" t="s">
        <v>2855</v>
      </c>
      <c r="B2097">
        <v>94277</v>
      </c>
      <c r="C2097">
        <v>4</v>
      </c>
      <c r="D2097" t="s">
        <v>243</v>
      </c>
      <c r="E2097" s="3">
        <v>44780</v>
      </c>
      <c r="F2097" t="s">
        <v>7</v>
      </c>
      <c r="G2097" t="str">
        <f t="shared" si="86"/>
        <v>Tích cực</v>
      </c>
    </row>
    <row r="2098" spans="1:7" x14ac:dyDescent="0.3">
      <c r="A2098" t="s">
        <v>2856</v>
      </c>
      <c r="B2098">
        <v>94277</v>
      </c>
      <c r="C2098">
        <v>5</v>
      </c>
      <c r="D2098" t="s">
        <v>244</v>
      </c>
      <c r="E2098" s="3">
        <v>44760</v>
      </c>
      <c r="F2098" t="s">
        <v>7</v>
      </c>
      <c r="G2098" t="str">
        <f t="shared" si="86"/>
        <v>Tích cực</v>
      </c>
    </row>
    <row r="2099" spans="1:7" x14ac:dyDescent="0.3">
      <c r="A2099" t="s">
        <v>2857</v>
      </c>
      <c r="B2099">
        <v>94277</v>
      </c>
      <c r="C2099">
        <v>5</v>
      </c>
      <c r="D2099" t="s">
        <v>245</v>
      </c>
      <c r="E2099" s="3">
        <v>44599</v>
      </c>
      <c r="F2099" t="s">
        <v>7</v>
      </c>
      <c r="G2099" t="str">
        <f t="shared" si="86"/>
        <v>Tích cực</v>
      </c>
    </row>
    <row r="2100" spans="1:7" x14ac:dyDescent="0.3">
      <c r="A2100" t="s">
        <v>2858</v>
      </c>
      <c r="B2100">
        <v>94277</v>
      </c>
      <c r="C2100">
        <v>5</v>
      </c>
      <c r="D2100" t="s">
        <v>246</v>
      </c>
      <c r="E2100" s="3">
        <v>44518</v>
      </c>
      <c r="F2100" t="s">
        <v>7</v>
      </c>
      <c r="G2100" t="str">
        <f t="shared" si="86"/>
        <v>Tích cực</v>
      </c>
    </row>
    <row r="2101" spans="1:7" x14ac:dyDescent="0.3">
      <c r="A2101" t="s">
        <v>2859</v>
      </c>
      <c r="B2101">
        <v>94275</v>
      </c>
      <c r="C2101">
        <v>5</v>
      </c>
      <c r="D2101" t="s">
        <v>606</v>
      </c>
      <c r="E2101" s="3">
        <v>44994</v>
      </c>
      <c r="F2101" t="s">
        <v>7</v>
      </c>
      <c r="G2101" t="str">
        <f t="shared" si="86"/>
        <v>Tích cực</v>
      </c>
    </row>
    <row r="2102" spans="1:7" x14ac:dyDescent="0.3">
      <c r="A2102" t="s">
        <v>2860</v>
      </c>
      <c r="B2102">
        <v>94275</v>
      </c>
      <c r="C2102">
        <v>4</v>
      </c>
      <c r="D2102" t="s">
        <v>607</v>
      </c>
      <c r="E2102" s="3">
        <v>44780</v>
      </c>
      <c r="F2102" t="s">
        <v>7</v>
      </c>
      <c r="G2102" t="str">
        <f t="shared" si="86"/>
        <v>Tích cực</v>
      </c>
    </row>
    <row r="2103" spans="1:7" x14ac:dyDescent="0.3">
      <c r="A2103" t="s">
        <v>2861</v>
      </c>
      <c r="B2103">
        <v>94275</v>
      </c>
      <c r="C2103">
        <v>5</v>
      </c>
      <c r="D2103" t="s">
        <v>608</v>
      </c>
      <c r="E2103" s="3">
        <v>44540</v>
      </c>
      <c r="F2103" t="s">
        <v>7</v>
      </c>
      <c r="G2103" t="str">
        <f t="shared" si="86"/>
        <v>Tích cực</v>
      </c>
    </row>
    <row r="2104" spans="1:7" x14ac:dyDescent="0.3">
      <c r="A2104" t="s">
        <v>2862</v>
      </c>
      <c r="B2104">
        <v>94275</v>
      </c>
      <c r="C2104">
        <v>5</v>
      </c>
      <c r="D2104" t="s">
        <v>755</v>
      </c>
      <c r="E2104" s="3">
        <v>44295</v>
      </c>
      <c r="F2104" t="s">
        <v>6</v>
      </c>
      <c r="G2104" t="str">
        <f t="shared" si="86"/>
        <v>Tích cực</v>
      </c>
    </row>
    <row r="2105" spans="1:7" x14ac:dyDescent="0.3">
      <c r="A2105" t="s">
        <v>2863</v>
      </c>
      <c r="B2105">
        <v>94275</v>
      </c>
      <c r="C2105">
        <v>4</v>
      </c>
      <c r="D2105" t="s">
        <v>609</v>
      </c>
      <c r="E2105" s="3">
        <v>44291</v>
      </c>
      <c r="F2105" t="s">
        <v>7</v>
      </c>
      <c r="G2105" t="str">
        <f t="shared" si="86"/>
        <v>Tích cực</v>
      </c>
    </row>
    <row r="2106" spans="1:7" x14ac:dyDescent="0.3">
      <c r="A2106" t="s">
        <v>2864</v>
      </c>
      <c r="B2106">
        <v>94089</v>
      </c>
      <c r="C2106">
        <v>4</v>
      </c>
      <c r="D2106" t="s">
        <v>610</v>
      </c>
      <c r="E2106" s="3">
        <v>45140</v>
      </c>
      <c r="F2106" t="s">
        <v>7</v>
      </c>
      <c r="G2106" t="str">
        <f t="shared" si="86"/>
        <v>Tích cực</v>
      </c>
    </row>
    <row r="2107" spans="1:7" x14ac:dyDescent="0.3">
      <c r="A2107" t="s">
        <v>2865</v>
      </c>
      <c r="B2107">
        <v>94089</v>
      </c>
      <c r="C2107">
        <v>4</v>
      </c>
      <c r="D2107" t="s">
        <v>611</v>
      </c>
      <c r="E2107" s="3">
        <v>45063</v>
      </c>
      <c r="F2107" t="s">
        <v>7</v>
      </c>
      <c r="G2107" t="str">
        <f t="shared" si="86"/>
        <v>Tích cực</v>
      </c>
    </row>
    <row r="2108" spans="1:7" x14ac:dyDescent="0.3">
      <c r="A2108" t="s">
        <v>2866</v>
      </c>
      <c r="B2108">
        <v>94089</v>
      </c>
      <c r="C2108">
        <v>5</v>
      </c>
      <c r="D2108" t="s">
        <v>756</v>
      </c>
      <c r="E2108" s="3">
        <v>44633</v>
      </c>
      <c r="F2108" t="s">
        <v>7</v>
      </c>
      <c r="G2108" t="str">
        <f t="shared" si="86"/>
        <v>Tích cực</v>
      </c>
    </row>
    <row r="2109" spans="1:7" x14ac:dyDescent="0.3">
      <c r="A2109" t="s">
        <v>2867</v>
      </c>
      <c r="B2109">
        <v>94089</v>
      </c>
      <c r="C2109">
        <v>4</v>
      </c>
      <c r="D2109" t="s">
        <v>612</v>
      </c>
      <c r="E2109" s="3">
        <v>44390</v>
      </c>
      <c r="F2109" t="s">
        <v>7</v>
      </c>
      <c r="G2109" t="str">
        <f t="shared" si="86"/>
        <v>Tích cực</v>
      </c>
    </row>
    <row r="2110" spans="1:7" x14ac:dyDescent="0.3">
      <c r="A2110" t="s">
        <v>2868</v>
      </c>
      <c r="B2110">
        <v>92253</v>
      </c>
      <c r="C2110">
        <v>5</v>
      </c>
      <c r="D2110" t="s">
        <v>613</v>
      </c>
      <c r="E2110" s="3">
        <v>45920</v>
      </c>
      <c r="F2110" t="s">
        <v>7</v>
      </c>
      <c r="G2110" t="str">
        <f t="shared" si="86"/>
        <v>Tích cực</v>
      </c>
    </row>
    <row r="2111" spans="1:7" x14ac:dyDescent="0.3">
      <c r="A2111" t="s">
        <v>2869</v>
      </c>
      <c r="B2111">
        <v>92253</v>
      </c>
      <c r="C2111">
        <v>5</v>
      </c>
      <c r="D2111" t="s">
        <v>614</v>
      </c>
      <c r="E2111" s="3">
        <v>45870</v>
      </c>
      <c r="F2111" t="s">
        <v>7</v>
      </c>
      <c r="G2111" t="str">
        <f t="shared" si="86"/>
        <v>Tích cực</v>
      </c>
    </row>
    <row r="2112" spans="1:7" x14ac:dyDescent="0.3">
      <c r="A2112" t="s">
        <v>2870</v>
      </c>
      <c r="B2112">
        <v>92253</v>
      </c>
      <c r="C2112">
        <v>5</v>
      </c>
      <c r="D2112" t="s">
        <v>615</v>
      </c>
      <c r="E2112" s="3">
        <v>45864</v>
      </c>
      <c r="F2112" t="s">
        <v>7</v>
      </c>
      <c r="G2112" t="str">
        <f t="shared" si="86"/>
        <v>Tích cực</v>
      </c>
    </row>
    <row r="2113" spans="1:7" x14ac:dyDescent="0.3">
      <c r="A2113" t="s">
        <v>2871</v>
      </c>
      <c r="B2113">
        <v>92253</v>
      </c>
      <c r="C2113">
        <v>5</v>
      </c>
      <c r="D2113" t="s">
        <v>616</v>
      </c>
      <c r="E2113" s="3">
        <v>45745</v>
      </c>
      <c r="F2113" t="s">
        <v>7</v>
      </c>
      <c r="G2113" t="str">
        <f t="shared" si="86"/>
        <v>Tích cực</v>
      </c>
    </row>
    <row r="2114" spans="1:7" x14ac:dyDescent="0.3">
      <c r="A2114" t="s">
        <v>2872</v>
      </c>
      <c r="B2114">
        <v>92253</v>
      </c>
      <c r="C2114">
        <v>5</v>
      </c>
      <c r="D2114" t="s">
        <v>617</v>
      </c>
      <c r="E2114" s="3">
        <v>45742</v>
      </c>
      <c r="F2114" t="s">
        <v>6</v>
      </c>
      <c r="G2114" t="str">
        <f t="shared" si="86"/>
        <v>Tích cực</v>
      </c>
    </row>
    <row r="2115" spans="1:7" x14ac:dyDescent="0.3">
      <c r="A2115" t="s">
        <v>2873</v>
      </c>
      <c r="B2115">
        <v>92253</v>
      </c>
      <c r="C2115">
        <v>5</v>
      </c>
      <c r="D2115" t="s">
        <v>618</v>
      </c>
      <c r="E2115" s="3">
        <v>45737</v>
      </c>
      <c r="F2115" t="s">
        <v>7</v>
      </c>
      <c r="G2115" t="str">
        <f t="shared" ref="G2115:G2178" si="87">IF(C2115&gt;=4, "Tích cực", IF(C2115=3, "Trung tính", "Tiêu cực"))</f>
        <v>Tích cực</v>
      </c>
    </row>
    <row r="2116" spans="1:7" x14ac:dyDescent="0.3">
      <c r="A2116" t="s">
        <v>2874</v>
      </c>
      <c r="B2116">
        <v>92253</v>
      </c>
      <c r="C2116">
        <v>5</v>
      </c>
      <c r="D2116" t="s">
        <v>619</v>
      </c>
      <c r="E2116" s="3">
        <v>45685</v>
      </c>
      <c r="F2116" t="s">
        <v>6</v>
      </c>
      <c r="G2116" t="str">
        <f t="shared" si="87"/>
        <v>Tích cực</v>
      </c>
    </row>
    <row r="2117" spans="1:7" x14ac:dyDescent="0.3">
      <c r="A2117" t="s">
        <v>2875</v>
      </c>
      <c r="B2117">
        <v>92253</v>
      </c>
      <c r="C2117">
        <v>5</v>
      </c>
      <c r="D2117" t="s">
        <v>620</v>
      </c>
      <c r="E2117" s="3">
        <v>45656</v>
      </c>
      <c r="F2117" t="s">
        <v>7</v>
      </c>
      <c r="G2117" t="str">
        <f t="shared" si="87"/>
        <v>Tích cực</v>
      </c>
    </row>
    <row r="2118" spans="1:7" x14ac:dyDescent="0.3">
      <c r="A2118" t="s">
        <v>2876</v>
      </c>
      <c r="B2118">
        <v>92253</v>
      </c>
      <c r="C2118">
        <v>5</v>
      </c>
      <c r="D2118" t="s">
        <v>56</v>
      </c>
      <c r="E2118" s="3">
        <v>45392</v>
      </c>
      <c r="F2118" t="s">
        <v>7</v>
      </c>
      <c r="G2118" t="str">
        <f t="shared" si="87"/>
        <v>Tích cực</v>
      </c>
    </row>
    <row r="2119" spans="1:7" x14ac:dyDescent="0.3">
      <c r="A2119" t="s">
        <v>2877</v>
      </c>
      <c r="B2119">
        <v>92253</v>
      </c>
      <c r="C2119">
        <v>5</v>
      </c>
      <c r="D2119" t="s">
        <v>94</v>
      </c>
      <c r="E2119" s="3">
        <v>45272</v>
      </c>
      <c r="F2119" t="s">
        <v>6</v>
      </c>
      <c r="G2119" t="str">
        <f t="shared" si="87"/>
        <v>Tích cực</v>
      </c>
    </row>
    <row r="2120" spans="1:7" x14ac:dyDescent="0.3">
      <c r="A2120" t="s">
        <v>2878</v>
      </c>
      <c r="B2120">
        <v>92253</v>
      </c>
      <c r="C2120">
        <v>5</v>
      </c>
      <c r="D2120" t="s">
        <v>621</v>
      </c>
      <c r="E2120" s="3">
        <v>45251</v>
      </c>
      <c r="F2120" t="s">
        <v>7</v>
      </c>
      <c r="G2120" t="str">
        <f t="shared" si="87"/>
        <v>Tích cực</v>
      </c>
    </row>
    <row r="2121" spans="1:7" x14ac:dyDescent="0.3">
      <c r="A2121" t="s">
        <v>2879</v>
      </c>
      <c r="B2121">
        <v>92253</v>
      </c>
      <c r="C2121">
        <v>4</v>
      </c>
      <c r="D2121" t="s">
        <v>622</v>
      </c>
      <c r="E2121" s="3">
        <v>45249</v>
      </c>
      <c r="F2121" t="s">
        <v>7</v>
      </c>
      <c r="G2121" t="str">
        <f t="shared" si="87"/>
        <v>Tích cực</v>
      </c>
    </row>
    <row r="2122" spans="1:7" x14ac:dyDescent="0.3">
      <c r="A2122" t="s">
        <v>2880</v>
      </c>
      <c r="B2122">
        <v>92253</v>
      </c>
      <c r="C2122">
        <v>5</v>
      </c>
      <c r="D2122" t="s">
        <v>623</v>
      </c>
      <c r="E2122" s="3">
        <v>45176</v>
      </c>
      <c r="F2122" t="s">
        <v>7</v>
      </c>
      <c r="G2122" t="str">
        <f t="shared" si="87"/>
        <v>Tích cực</v>
      </c>
    </row>
    <row r="2123" spans="1:7" x14ac:dyDescent="0.3">
      <c r="A2123" t="s">
        <v>2881</v>
      </c>
      <c r="B2123">
        <v>92253</v>
      </c>
      <c r="C2123">
        <v>5</v>
      </c>
      <c r="D2123" t="s">
        <v>624</v>
      </c>
      <c r="E2123" s="3">
        <v>45173</v>
      </c>
      <c r="F2123" t="s">
        <v>7</v>
      </c>
      <c r="G2123" t="str">
        <f t="shared" si="87"/>
        <v>Tích cực</v>
      </c>
    </row>
    <row r="2124" spans="1:7" x14ac:dyDescent="0.3">
      <c r="A2124" t="s">
        <v>2882</v>
      </c>
      <c r="B2124">
        <v>92253</v>
      </c>
      <c r="C2124">
        <v>5</v>
      </c>
      <c r="D2124" t="s">
        <v>625</v>
      </c>
      <c r="E2124" s="3">
        <v>45112</v>
      </c>
      <c r="F2124" t="s">
        <v>7</v>
      </c>
      <c r="G2124" t="str">
        <f t="shared" si="87"/>
        <v>Tích cực</v>
      </c>
    </row>
    <row r="2125" spans="1:7" x14ac:dyDescent="0.3">
      <c r="A2125" t="s">
        <v>2883</v>
      </c>
      <c r="B2125">
        <v>92253</v>
      </c>
      <c r="C2125">
        <v>4</v>
      </c>
      <c r="D2125" t="s">
        <v>626</v>
      </c>
      <c r="E2125" s="3">
        <v>45060</v>
      </c>
      <c r="F2125" t="s">
        <v>6</v>
      </c>
      <c r="G2125" t="str">
        <f t="shared" si="87"/>
        <v>Tích cực</v>
      </c>
    </row>
    <row r="2126" spans="1:7" x14ac:dyDescent="0.3">
      <c r="A2126" t="s">
        <v>2884</v>
      </c>
      <c r="B2126">
        <v>92253</v>
      </c>
      <c r="C2126">
        <v>5</v>
      </c>
      <c r="D2126" t="s">
        <v>351</v>
      </c>
      <c r="E2126" s="3">
        <v>44868</v>
      </c>
      <c r="F2126" t="s">
        <v>7</v>
      </c>
      <c r="G2126" t="str">
        <f t="shared" si="87"/>
        <v>Tích cực</v>
      </c>
    </row>
    <row r="2127" spans="1:7" x14ac:dyDescent="0.3">
      <c r="A2127" t="s">
        <v>2885</v>
      </c>
      <c r="B2127">
        <v>92253</v>
      </c>
      <c r="C2127">
        <v>5</v>
      </c>
      <c r="D2127" t="s">
        <v>627</v>
      </c>
      <c r="E2127" s="3">
        <v>44482</v>
      </c>
      <c r="F2127" t="s">
        <v>7</v>
      </c>
      <c r="G2127" t="str">
        <f t="shared" si="87"/>
        <v>Tích cực</v>
      </c>
    </row>
    <row r="2128" spans="1:7" x14ac:dyDescent="0.3">
      <c r="A2128" t="s">
        <v>2886</v>
      </c>
      <c r="B2128">
        <v>92253</v>
      </c>
      <c r="C2128">
        <v>5</v>
      </c>
      <c r="D2128" t="s">
        <v>628</v>
      </c>
      <c r="E2128" s="3">
        <v>44443</v>
      </c>
      <c r="F2128" t="s">
        <v>7</v>
      </c>
      <c r="G2128" t="str">
        <f t="shared" si="87"/>
        <v>Tích cực</v>
      </c>
    </row>
    <row r="2129" spans="1:7" x14ac:dyDescent="0.3">
      <c r="A2129" t="s">
        <v>2887</v>
      </c>
      <c r="B2129">
        <v>92253</v>
      </c>
      <c r="C2129">
        <v>5</v>
      </c>
      <c r="D2129" t="s">
        <v>629</v>
      </c>
      <c r="E2129" s="3">
        <v>44421</v>
      </c>
      <c r="F2129" t="s">
        <v>7</v>
      </c>
      <c r="G2129" t="str">
        <f t="shared" si="87"/>
        <v>Tích cực</v>
      </c>
    </row>
    <row r="2130" spans="1:7" x14ac:dyDescent="0.3">
      <c r="A2130" t="s">
        <v>2888</v>
      </c>
      <c r="B2130">
        <v>92253</v>
      </c>
      <c r="C2130">
        <v>4</v>
      </c>
      <c r="D2130" t="s">
        <v>757</v>
      </c>
      <c r="E2130" s="3">
        <v>44417</v>
      </c>
      <c r="F2130" t="s">
        <v>7</v>
      </c>
      <c r="G2130" t="str">
        <f t="shared" si="87"/>
        <v>Tích cực</v>
      </c>
    </row>
    <row r="2131" spans="1:7" x14ac:dyDescent="0.3">
      <c r="A2131" t="s">
        <v>2889</v>
      </c>
      <c r="B2131">
        <v>92253</v>
      </c>
      <c r="C2131">
        <v>5</v>
      </c>
      <c r="D2131" t="s">
        <v>630</v>
      </c>
      <c r="E2131" s="3">
        <v>44400</v>
      </c>
      <c r="F2131" t="s">
        <v>7</v>
      </c>
      <c r="G2131" t="str">
        <f t="shared" si="87"/>
        <v>Tích cực</v>
      </c>
    </row>
    <row r="2132" spans="1:7" x14ac:dyDescent="0.3">
      <c r="A2132" t="s">
        <v>2890</v>
      </c>
      <c r="B2132">
        <v>92253</v>
      </c>
      <c r="C2132">
        <v>5</v>
      </c>
      <c r="D2132" t="s">
        <v>631</v>
      </c>
      <c r="E2132" s="3">
        <v>44382</v>
      </c>
      <c r="F2132" t="s">
        <v>7</v>
      </c>
      <c r="G2132" t="str">
        <f t="shared" si="87"/>
        <v>Tích cực</v>
      </c>
    </row>
    <row r="2133" spans="1:7" x14ac:dyDescent="0.3">
      <c r="A2133" t="s">
        <v>2891</v>
      </c>
      <c r="B2133">
        <v>92253</v>
      </c>
      <c r="C2133">
        <v>5</v>
      </c>
      <c r="D2133" t="s">
        <v>632</v>
      </c>
      <c r="E2133" s="3">
        <v>44376</v>
      </c>
      <c r="F2133" t="s">
        <v>7</v>
      </c>
      <c r="G2133" t="str">
        <f t="shared" si="87"/>
        <v>Tích cực</v>
      </c>
    </row>
    <row r="2134" spans="1:7" x14ac:dyDescent="0.3">
      <c r="A2134" t="s">
        <v>2892</v>
      </c>
      <c r="B2134">
        <v>92253</v>
      </c>
      <c r="C2134">
        <v>5</v>
      </c>
      <c r="D2134" t="s">
        <v>633</v>
      </c>
      <c r="E2134" s="3">
        <v>44369</v>
      </c>
      <c r="F2134" t="s">
        <v>7</v>
      </c>
      <c r="G2134" t="str">
        <f t="shared" si="87"/>
        <v>Tích cực</v>
      </c>
    </row>
    <row r="2135" spans="1:7" x14ac:dyDescent="0.3">
      <c r="A2135" t="s">
        <v>2893</v>
      </c>
      <c r="B2135">
        <v>92253</v>
      </c>
      <c r="C2135">
        <v>5</v>
      </c>
      <c r="D2135" t="s">
        <v>720</v>
      </c>
      <c r="E2135" s="3">
        <v>44367</v>
      </c>
      <c r="F2135" t="s">
        <v>7</v>
      </c>
      <c r="G2135" t="str">
        <f t="shared" si="87"/>
        <v>Tích cực</v>
      </c>
    </row>
    <row r="2136" spans="1:7" x14ac:dyDescent="0.3">
      <c r="A2136" t="s">
        <v>2894</v>
      </c>
      <c r="B2136">
        <v>92215</v>
      </c>
      <c r="C2136">
        <v>5</v>
      </c>
      <c r="D2136" t="s">
        <v>613</v>
      </c>
      <c r="E2136" s="3">
        <v>45920</v>
      </c>
      <c r="F2136" t="s">
        <v>7</v>
      </c>
      <c r="G2136" t="str">
        <f t="shared" si="87"/>
        <v>Tích cực</v>
      </c>
    </row>
    <row r="2137" spans="1:7" x14ac:dyDescent="0.3">
      <c r="A2137" t="s">
        <v>2895</v>
      </c>
      <c r="B2137">
        <v>92215</v>
      </c>
      <c r="C2137">
        <v>5</v>
      </c>
      <c r="D2137" t="s">
        <v>614</v>
      </c>
      <c r="E2137" s="3">
        <v>45870</v>
      </c>
      <c r="F2137" t="s">
        <v>7</v>
      </c>
      <c r="G2137" t="str">
        <f t="shared" si="87"/>
        <v>Tích cực</v>
      </c>
    </row>
    <row r="2138" spans="1:7" x14ac:dyDescent="0.3">
      <c r="A2138" t="s">
        <v>2896</v>
      </c>
      <c r="B2138">
        <v>92215</v>
      </c>
      <c r="C2138">
        <v>5</v>
      </c>
      <c r="D2138" t="s">
        <v>615</v>
      </c>
      <c r="E2138" s="3">
        <v>45864</v>
      </c>
      <c r="F2138" t="s">
        <v>7</v>
      </c>
      <c r="G2138" t="str">
        <f t="shared" si="87"/>
        <v>Tích cực</v>
      </c>
    </row>
    <row r="2139" spans="1:7" x14ac:dyDescent="0.3">
      <c r="A2139" t="s">
        <v>2897</v>
      </c>
      <c r="B2139">
        <v>92215</v>
      </c>
      <c r="C2139">
        <v>5</v>
      </c>
      <c r="D2139" t="s">
        <v>616</v>
      </c>
      <c r="E2139" s="3">
        <v>45745</v>
      </c>
      <c r="F2139" t="s">
        <v>7</v>
      </c>
      <c r="G2139" t="str">
        <f t="shared" si="87"/>
        <v>Tích cực</v>
      </c>
    </row>
    <row r="2140" spans="1:7" x14ac:dyDescent="0.3">
      <c r="A2140" t="s">
        <v>2898</v>
      </c>
      <c r="B2140">
        <v>92215</v>
      </c>
      <c r="C2140">
        <v>5</v>
      </c>
      <c r="D2140" t="s">
        <v>617</v>
      </c>
      <c r="E2140" s="3">
        <v>45742</v>
      </c>
      <c r="F2140" t="s">
        <v>6</v>
      </c>
      <c r="G2140" t="str">
        <f t="shared" si="87"/>
        <v>Tích cực</v>
      </c>
    </row>
    <row r="2141" spans="1:7" x14ac:dyDescent="0.3">
      <c r="A2141" t="s">
        <v>2899</v>
      </c>
      <c r="B2141">
        <v>92215</v>
      </c>
      <c r="C2141">
        <v>5</v>
      </c>
      <c r="D2141" t="s">
        <v>618</v>
      </c>
      <c r="E2141" s="3">
        <v>45737</v>
      </c>
      <c r="F2141" t="s">
        <v>7</v>
      </c>
      <c r="G2141" t="str">
        <f t="shared" si="87"/>
        <v>Tích cực</v>
      </c>
    </row>
    <row r="2142" spans="1:7" x14ac:dyDescent="0.3">
      <c r="A2142" t="s">
        <v>2900</v>
      </c>
      <c r="B2142">
        <v>92215</v>
      </c>
      <c r="C2142">
        <v>5</v>
      </c>
      <c r="D2142" t="s">
        <v>619</v>
      </c>
      <c r="E2142" s="3">
        <v>45685</v>
      </c>
      <c r="F2142" t="s">
        <v>6</v>
      </c>
      <c r="G2142" t="str">
        <f t="shared" si="87"/>
        <v>Tích cực</v>
      </c>
    </row>
    <row r="2143" spans="1:7" x14ac:dyDescent="0.3">
      <c r="A2143" t="s">
        <v>2901</v>
      </c>
      <c r="B2143">
        <v>92215</v>
      </c>
      <c r="C2143">
        <v>5</v>
      </c>
      <c r="D2143" t="s">
        <v>620</v>
      </c>
      <c r="E2143" s="3">
        <v>45656</v>
      </c>
      <c r="F2143" t="s">
        <v>7</v>
      </c>
      <c r="G2143" t="str">
        <f t="shared" si="87"/>
        <v>Tích cực</v>
      </c>
    </row>
    <row r="2144" spans="1:7" x14ac:dyDescent="0.3">
      <c r="A2144" t="s">
        <v>2902</v>
      </c>
      <c r="B2144">
        <v>92215</v>
      </c>
      <c r="C2144">
        <v>5</v>
      </c>
      <c r="D2144" t="s">
        <v>56</v>
      </c>
      <c r="E2144" s="3">
        <v>45392</v>
      </c>
      <c r="F2144" t="s">
        <v>7</v>
      </c>
      <c r="G2144" t="str">
        <f t="shared" si="87"/>
        <v>Tích cực</v>
      </c>
    </row>
    <row r="2145" spans="1:7" x14ac:dyDescent="0.3">
      <c r="A2145" t="s">
        <v>2903</v>
      </c>
      <c r="B2145">
        <v>92215</v>
      </c>
      <c r="C2145">
        <v>5</v>
      </c>
      <c r="D2145" t="s">
        <v>94</v>
      </c>
      <c r="E2145" s="3">
        <v>45272</v>
      </c>
      <c r="F2145" t="s">
        <v>6</v>
      </c>
      <c r="G2145" t="str">
        <f t="shared" si="87"/>
        <v>Tích cực</v>
      </c>
    </row>
    <row r="2146" spans="1:7" x14ac:dyDescent="0.3">
      <c r="A2146" t="s">
        <v>2904</v>
      </c>
      <c r="B2146">
        <v>92215</v>
      </c>
      <c r="C2146">
        <v>5</v>
      </c>
      <c r="D2146" t="s">
        <v>621</v>
      </c>
      <c r="E2146" s="3">
        <v>45251</v>
      </c>
      <c r="F2146" t="s">
        <v>7</v>
      </c>
      <c r="G2146" t="str">
        <f t="shared" si="87"/>
        <v>Tích cực</v>
      </c>
    </row>
    <row r="2147" spans="1:7" x14ac:dyDescent="0.3">
      <c r="A2147" t="s">
        <v>2905</v>
      </c>
      <c r="B2147">
        <v>92215</v>
      </c>
      <c r="C2147">
        <v>4</v>
      </c>
      <c r="D2147" t="s">
        <v>622</v>
      </c>
      <c r="E2147" s="3">
        <v>45249</v>
      </c>
      <c r="F2147" t="s">
        <v>7</v>
      </c>
      <c r="G2147" t="str">
        <f t="shared" si="87"/>
        <v>Tích cực</v>
      </c>
    </row>
    <row r="2148" spans="1:7" x14ac:dyDescent="0.3">
      <c r="A2148" t="s">
        <v>2906</v>
      </c>
      <c r="B2148">
        <v>92215</v>
      </c>
      <c r="C2148">
        <v>5</v>
      </c>
      <c r="D2148" t="s">
        <v>623</v>
      </c>
      <c r="E2148" s="3">
        <v>45176</v>
      </c>
      <c r="F2148" t="s">
        <v>7</v>
      </c>
      <c r="G2148" t="str">
        <f t="shared" si="87"/>
        <v>Tích cực</v>
      </c>
    </row>
    <row r="2149" spans="1:7" x14ac:dyDescent="0.3">
      <c r="A2149" t="s">
        <v>2907</v>
      </c>
      <c r="B2149">
        <v>92215</v>
      </c>
      <c r="C2149">
        <v>5</v>
      </c>
      <c r="D2149" t="s">
        <v>624</v>
      </c>
      <c r="E2149" s="3">
        <v>45173</v>
      </c>
      <c r="F2149" t="s">
        <v>7</v>
      </c>
      <c r="G2149" t="str">
        <f t="shared" si="87"/>
        <v>Tích cực</v>
      </c>
    </row>
    <row r="2150" spans="1:7" x14ac:dyDescent="0.3">
      <c r="A2150" t="s">
        <v>2908</v>
      </c>
      <c r="B2150">
        <v>92215</v>
      </c>
      <c r="C2150">
        <v>5</v>
      </c>
      <c r="D2150" t="s">
        <v>625</v>
      </c>
      <c r="E2150" s="3">
        <v>45112</v>
      </c>
      <c r="F2150" t="s">
        <v>7</v>
      </c>
      <c r="G2150" t="str">
        <f t="shared" si="87"/>
        <v>Tích cực</v>
      </c>
    </row>
    <row r="2151" spans="1:7" x14ac:dyDescent="0.3">
      <c r="A2151" t="s">
        <v>2909</v>
      </c>
      <c r="B2151">
        <v>92215</v>
      </c>
      <c r="C2151">
        <v>4</v>
      </c>
      <c r="D2151" t="s">
        <v>626</v>
      </c>
      <c r="E2151" s="3">
        <v>45060</v>
      </c>
      <c r="F2151" t="s">
        <v>6</v>
      </c>
      <c r="G2151" t="str">
        <f t="shared" si="87"/>
        <v>Tích cực</v>
      </c>
    </row>
    <row r="2152" spans="1:7" x14ac:dyDescent="0.3">
      <c r="A2152" t="s">
        <v>2910</v>
      </c>
      <c r="B2152">
        <v>92215</v>
      </c>
      <c r="C2152">
        <v>5</v>
      </c>
      <c r="D2152" t="s">
        <v>351</v>
      </c>
      <c r="E2152" s="3">
        <v>44868</v>
      </c>
      <c r="F2152" t="s">
        <v>7</v>
      </c>
      <c r="G2152" t="str">
        <f t="shared" si="87"/>
        <v>Tích cực</v>
      </c>
    </row>
    <row r="2153" spans="1:7" x14ac:dyDescent="0.3">
      <c r="A2153" t="s">
        <v>2911</v>
      </c>
      <c r="B2153">
        <v>92215</v>
      </c>
      <c r="C2153">
        <v>5</v>
      </c>
      <c r="D2153" t="s">
        <v>627</v>
      </c>
      <c r="E2153" s="3">
        <v>44482</v>
      </c>
      <c r="F2153" t="s">
        <v>7</v>
      </c>
      <c r="G2153" t="str">
        <f t="shared" si="87"/>
        <v>Tích cực</v>
      </c>
    </row>
    <row r="2154" spans="1:7" x14ac:dyDescent="0.3">
      <c r="A2154" t="s">
        <v>2912</v>
      </c>
      <c r="B2154">
        <v>92215</v>
      </c>
      <c r="C2154">
        <v>5</v>
      </c>
      <c r="D2154" t="s">
        <v>628</v>
      </c>
      <c r="E2154" s="3">
        <v>44443</v>
      </c>
      <c r="F2154" t="s">
        <v>7</v>
      </c>
      <c r="G2154" t="str">
        <f t="shared" si="87"/>
        <v>Tích cực</v>
      </c>
    </row>
    <row r="2155" spans="1:7" x14ac:dyDescent="0.3">
      <c r="A2155" t="s">
        <v>2913</v>
      </c>
      <c r="B2155">
        <v>92215</v>
      </c>
      <c r="C2155">
        <v>5</v>
      </c>
      <c r="D2155" t="s">
        <v>629</v>
      </c>
      <c r="E2155" s="3">
        <v>44421</v>
      </c>
      <c r="F2155" t="s">
        <v>7</v>
      </c>
      <c r="G2155" t="str">
        <f t="shared" si="87"/>
        <v>Tích cực</v>
      </c>
    </row>
    <row r="2156" spans="1:7" x14ac:dyDescent="0.3">
      <c r="A2156" t="s">
        <v>2914</v>
      </c>
      <c r="B2156">
        <v>92215</v>
      </c>
      <c r="C2156">
        <v>4</v>
      </c>
      <c r="D2156" t="s">
        <v>757</v>
      </c>
      <c r="E2156" s="3">
        <v>44417</v>
      </c>
      <c r="F2156" t="s">
        <v>7</v>
      </c>
      <c r="G2156" t="str">
        <f t="shared" si="87"/>
        <v>Tích cực</v>
      </c>
    </row>
    <row r="2157" spans="1:7" x14ac:dyDescent="0.3">
      <c r="A2157" t="s">
        <v>2915</v>
      </c>
      <c r="B2157">
        <v>92215</v>
      </c>
      <c r="C2157">
        <v>5</v>
      </c>
      <c r="D2157" t="s">
        <v>630</v>
      </c>
      <c r="E2157" s="3">
        <v>44400</v>
      </c>
      <c r="F2157" t="s">
        <v>7</v>
      </c>
      <c r="G2157" t="str">
        <f t="shared" si="87"/>
        <v>Tích cực</v>
      </c>
    </row>
    <row r="2158" spans="1:7" x14ac:dyDescent="0.3">
      <c r="A2158" t="s">
        <v>2916</v>
      </c>
      <c r="B2158">
        <v>92215</v>
      </c>
      <c r="C2158">
        <v>5</v>
      </c>
      <c r="D2158" t="s">
        <v>631</v>
      </c>
      <c r="E2158" s="3">
        <v>44382</v>
      </c>
      <c r="F2158" t="s">
        <v>7</v>
      </c>
      <c r="G2158" t="str">
        <f t="shared" si="87"/>
        <v>Tích cực</v>
      </c>
    </row>
    <row r="2159" spans="1:7" x14ac:dyDescent="0.3">
      <c r="A2159" t="s">
        <v>2917</v>
      </c>
      <c r="B2159">
        <v>92215</v>
      </c>
      <c r="C2159">
        <v>5</v>
      </c>
      <c r="D2159" t="s">
        <v>632</v>
      </c>
      <c r="E2159" s="3">
        <v>44376</v>
      </c>
      <c r="F2159" t="s">
        <v>7</v>
      </c>
      <c r="G2159" t="str">
        <f t="shared" si="87"/>
        <v>Tích cực</v>
      </c>
    </row>
    <row r="2160" spans="1:7" x14ac:dyDescent="0.3">
      <c r="A2160" t="s">
        <v>2918</v>
      </c>
      <c r="B2160">
        <v>92215</v>
      </c>
      <c r="C2160">
        <v>5</v>
      </c>
      <c r="D2160" t="s">
        <v>633</v>
      </c>
      <c r="E2160" s="3">
        <v>44369</v>
      </c>
      <c r="F2160" t="s">
        <v>7</v>
      </c>
      <c r="G2160" t="str">
        <f t="shared" si="87"/>
        <v>Tích cực</v>
      </c>
    </row>
    <row r="2161" spans="1:7" x14ac:dyDescent="0.3">
      <c r="A2161" t="s">
        <v>2919</v>
      </c>
      <c r="B2161">
        <v>92215</v>
      </c>
      <c r="C2161">
        <v>5</v>
      </c>
      <c r="D2161" t="s">
        <v>720</v>
      </c>
      <c r="E2161" s="3">
        <v>44367</v>
      </c>
      <c r="F2161" t="s">
        <v>7</v>
      </c>
      <c r="G2161" t="str">
        <f t="shared" si="87"/>
        <v>Tích cực</v>
      </c>
    </row>
    <row r="2162" spans="1:7" x14ac:dyDescent="0.3">
      <c r="A2162" t="s">
        <v>2920</v>
      </c>
      <c r="B2162">
        <v>91747</v>
      </c>
      <c r="C2162">
        <v>5</v>
      </c>
      <c r="D2162" t="s">
        <v>529</v>
      </c>
      <c r="E2162" s="3">
        <v>45950</v>
      </c>
      <c r="F2162" t="s">
        <v>6</v>
      </c>
      <c r="G2162" t="str">
        <f t="shared" si="87"/>
        <v>Tích cực</v>
      </c>
    </row>
    <row r="2163" spans="1:7" x14ac:dyDescent="0.3">
      <c r="A2163" t="s">
        <v>2921</v>
      </c>
      <c r="B2163">
        <v>91747</v>
      </c>
      <c r="C2163">
        <v>5</v>
      </c>
      <c r="D2163" t="s">
        <v>530</v>
      </c>
      <c r="E2163" s="3">
        <v>45912</v>
      </c>
      <c r="F2163" t="s">
        <v>6</v>
      </c>
      <c r="G2163" t="str">
        <f t="shared" si="87"/>
        <v>Tích cực</v>
      </c>
    </row>
    <row r="2164" spans="1:7" x14ac:dyDescent="0.3">
      <c r="A2164" t="s">
        <v>2922</v>
      </c>
      <c r="B2164">
        <v>91747</v>
      </c>
      <c r="C2164">
        <v>4</v>
      </c>
      <c r="D2164" t="s">
        <v>531</v>
      </c>
      <c r="E2164" s="3">
        <v>45911</v>
      </c>
      <c r="F2164" t="s">
        <v>6</v>
      </c>
      <c r="G2164" t="str">
        <f t="shared" si="87"/>
        <v>Tích cực</v>
      </c>
    </row>
    <row r="2165" spans="1:7" x14ac:dyDescent="0.3">
      <c r="A2165" t="s">
        <v>2923</v>
      </c>
      <c r="B2165">
        <v>91747</v>
      </c>
      <c r="C2165">
        <v>5</v>
      </c>
      <c r="D2165" t="s">
        <v>532</v>
      </c>
      <c r="E2165" s="3">
        <v>45901</v>
      </c>
      <c r="F2165" t="s">
        <v>6</v>
      </c>
      <c r="G2165" t="str">
        <f t="shared" si="87"/>
        <v>Tích cực</v>
      </c>
    </row>
    <row r="2166" spans="1:7" x14ac:dyDescent="0.3">
      <c r="A2166" t="s">
        <v>2924</v>
      </c>
      <c r="B2166">
        <v>91747</v>
      </c>
      <c r="C2166">
        <v>5</v>
      </c>
      <c r="D2166" t="s">
        <v>533</v>
      </c>
      <c r="E2166" s="3">
        <v>45901</v>
      </c>
      <c r="F2166" t="s">
        <v>6</v>
      </c>
      <c r="G2166" t="str">
        <f t="shared" si="87"/>
        <v>Tích cực</v>
      </c>
    </row>
    <row r="2167" spans="1:7" x14ac:dyDescent="0.3">
      <c r="A2167" t="s">
        <v>2925</v>
      </c>
      <c r="B2167">
        <v>91747</v>
      </c>
      <c r="C2167">
        <v>5</v>
      </c>
      <c r="D2167" t="s">
        <v>534</v>
      </c>
      <c r="E2167" s="3">
        <v>45879</v>
      </c>
      <c r="F2167" t="s">
        <v>6</v>
      </c>
      <c r="G2167" t="str">
        <f t="shared" si="87"/>
        <v>Tích cực</v>
      </c>
    </row>
    <row r="2168" spans="1:7" x14ac:dyDescent="0.3">
      <c r="A2168" t="s">
        <v>2926</v>
      </c>
      <c r="B2168">
        <v>91747</v>
      </c>
      <c r="C2168">
        <v>5</v>
      </c>
      <c r="D2168" t="s">
        <v>535</v>
      </c>
      <c r="E2168" s="3">
        <v>45854</v>
      </c>
      <c r="F2168" t="s">
        <v>6</v>
      </c>
      <c r="G2168" t="str">
        <f t="shared" si="87"/>
        <v>Tích cực</v>
      </c>
    </row>
    <row r="2169" spans="1:7" x14ac:dyDescent="0.3">
      <c r="A2169" t="s">
        <v>2927</v>
      </c>
      <c r="B2169">
        <v>91747</v>
      </c>
      <c r="C2169">
        <v>5</v>
      </c>
      <c r="D2169" t="s">
        <v>536</v>
      </c>
      <c r="E2169" s="3">
        <v>45826</v>
      </c>
      <c r="F2169" t="s">
        <v>6</v>
      </c>
      <c r="G2169" t="str">
        <f t="shared" si="87"/>
        <v>Tích cực</v>
      </c>
    </row>
    <row r="2170" spans="1:7" x14ac:dyDescent="0.3">
      <c r="A2170" t="s">
        <v>2928</v>
      </c>
      <c r="B2170">
        <v>91747</v>
      </c>
      <c r="C2170">
        <v>5</v>
      </c>
      <c r="D2170" t="s">
        <v>537</v>
      </c>
      <c r="E2170" s="3">
        <v>45799</v>
      </c>
      <c r="F2170" t="s">
        <v>6</v>
      </c>
      <c r="G2170" t="str">
        <f t="shared" si="87"/>
        <v>Tích cực</v>
      </c>
    </row>
    <row r="2171" spans="1:7" x14ac:dyDescent="0.3">
      <c r="A2171" t="s">
        <v>2929</v>
      </c>
      <c r="B2171">
        <v>91747</v>
      </c>
      <c r="C2171">
        <v>5</v>
      </c>
      <c r="D2171" t="s">
        <v>538</v>
      </c>
      <c r="E2171" s="3">
        <v>45797</v>
      </c>
      <c r="F2171" t="s">
        <v>6</v>
      </c>
      <c r="G2171" t="str">
        <f t="shared" si="87"/>
        <v>Tích cực</v>
      </c>
    </row>
    <row r="2172" spans="1:7" x14ac:dyDescent="0.3">
      <c r="A2172" t="s">
        <v>2930</v>
      </c>
      <c r="B2172">
        <v>91747</v>
      </c>
      <c r="C2172">
        <v>5</v>
      </c>
      <c r="D2172" t="s">
        <v>539</v>
      </c>
      <c r="E2172" s="3">
        <v>45784</v>
      </c>
      <c r="F2172" t="s">
        <v>6</v>
      </c>
      <c r="G2172" t="str">
        <f t="shared" si="87"/>
        <v>Tích cực</v>
      </c>
    </row>
    <row r="2173" spans="1:7" x14ac:dyDescent="0.3">
      <c r="A2173" t="s">
        <v>2931</v>
      </c>
      <c r="B2173">
        <v>91747</v>
      </c>
      <c r="C2173">
        <v>5</v>
      </c>
      <c r="D2173" t="s">
        <v>540</v>
      </c>
      <c r="E2173" s="3">
        <v>45768</v>
      </c>
      <c r="F2173" t="s">
        <v>6</v>
      </c>
      <c r="G2173" t="str">
        <f t="shared" si="87"/>
        <v>Tích cực</v>
      </c>
    </row>
    <row r="2174" spans="1:7" x14ac:dyDescent="0.3">
      <c r="A2174" t="s">
        <v>2932</v>
      </c>
      <c r="B2174">
        <v>91747</v>
      </c>
      <c r="C2174">
        <v>5</v>
      </c>
      <c r="D2174" t="s">
        <v>541</v>
      </c>
      <c r="E2174" s="3">
        <v>45763</v>
      </c>
      <c r="F2174" t="s">
        <v>6</v>
      </c>
      <c r="G2174" t="str">
        <f t="shared" si="87"/>
        <v>Tích cực</v>
      </c>
    </row>
    <row r="2175" spans="1:7" x14ac:dyDescent="0.3">
      <c r="A2175" t="s">
        <v>2933</v>
      </c>
      <c r="B2175">
        <v>91747</v>
      </c>
      <c r="C2175">
        <v>5</v>
      </c>
      <c r="D2175" t="s">
        <v>542</v>
      </c>
      <c r="E2175" s="3">
        <v>45763</v>
      </c>
      <c r="F2175" t="s">
        <v>6</v>
      </c>
      <c r="G2175" t="str">
        <f t="shared" si="87"/>
        <v>Tích cực</v>
      </c>
    </row>
    <row r="2176" spans="1:7" x14ac:dyDescent="0.3">
      <c r="A2176" t="s">
        <v>2934</v>
      </c>
      <c r="B2176">
        <v>91747</v>
      </c>
      <c r="C2176">
        <v>5</v>
      </c>
      <c r="D2176" t="s">
        <v>543</v>
      </c>
      <c r="E2176" s="3">
        <v>45754</v>
      </c>
      <c r="F2176" t="s">
        <v>6</v>
      </c>
      <c r="G2176" t="str">
        <f t="shared" si="87"/>
        <v>Tích cực</v>
      </c>
    </row>
    <row r="2177" spans="1:7" x14ac:dyDescent="0.3">
      <c r="A2177" t="s">
        <v>2935</v>
      </c>
      <c r="B2177">
        <v>91747</v>
      </c>
      <c r="C2177">
        <v>5</v>
      </c>
      <c r="D2177" t="s">
        <v>544</v>
      </c>
      <c r="E2177" s="3">
        <v>45749</v>
      </c>
      <c r="F2177" t="s">
        <v>6</v>
      </c>
      <c r="G2177" t="str">
        <f t="shared" si="87"/>
        <v>Tích cực</v>
      </c>
    </row>
    <row r="2178" spans="1:7" x14ac:dyDescent="0.3">
      <c r="A2178" t="s">
        <v>2936</v>
      </c>
      <c r="B2178">
        <v>91747</v>
      </c>
      <c r="C2178">
        <v>5</v>
      </c>
      <c r="D2178" t="s">
        <v>545</v>
      </c>
      <c r="E2178" s="3">
        <v>45745</v>
      </c>
      <c r="F2178" t="s">
        <v>6</v>
      </c>
      <c r="G2178" t="str">
        <f t="shared" si="87"/>
        <v>Tích cực</v>
      </c>
    </row>
    <row r="2179" spans="1:7" x14ac:dyDescent="0.3">
      <c r="A2179" t="s">
        <v>2937</v>
      </c>
      <c r="B2179">
        <v>91747</v>
      </c>
      <c r="C2179">
        <v>5</v>
      </c>
      <c r="D2179" t="s">
        <v>546</v>
      </c>
      <c r="E2179" s="3">
        <v>45739</v>
      </c>
      <c r="F2179" t="s">
        <v>6</v>
      </c>
      <c r="G2179" t="str">
        <f t="shared" ref="G2179:G2242" si="88">IF(C2179&gt;=4, "Tích cực", IF(C2179=3, "Trung tính", "Tiêu cực"))</f>
        <v>Tích cực</v>
      </c>
    </row>
    <row r="2180" spans="1:7" x14ac:dyDescent="0.3">
      <c r="A2180" t="s">
        <v>2938</v>
      </c>
      <c r="B2180">
        <v>91747</v>
      </c>
      <c r="C2180">
        <v>5</v>
      </c>
      <c r="D2180" t="s">
        <v>547</v>
      </c>
      <c r="E2180" s="3">
        <v>45535</v>
      </c>
      <c r="F2180" t="s">
        <v>7</v>
      </c>
      <c r="G2180" t="str">
        <f t="shared" si="88"/>
        <v>Tích cực</v>
      </c>
    </row>
    <row r="2181" spans="1:7" x14ac:dyDescent="0.3">
      <c r="A2181" t="s">
        <v>2939</v>
      </c>
      <c r="B2181">
        <v>91747</v>
      </c>
      <c r="C2181">
        <v>5</v>
      </c>
      <c r="D2181" t="s">
        <v>548</v>
      </c>
      <c r="E2181" s="3">
        <v>45519</v>
      </c>
      <c r="F2181" t="s">
        <v>7</v>
      </c>
      <c r="G2181" t="str">
        <f t="shared" si="88"/>
        <v>Tích cực</v>
      </c>
    </row>
    <row r="2182" spans="1:7" x14ac:dyDescent="0.3">
      <c r="A2182" t="s">
        <v>2940</v>
      </c>
      <c r="B2182">
        <v>91747</v>
      </c>
      <c r="C2182">
        <v>5</v>
      </c>
      <c r="D2182" t="s">
        <v>549</v>
      </c>
      <c r="E2182" s="3">
        <v>45516</v>
      </c>
      <c r="F2182" t="s">
        <v>6</v>
      </c>
      <c r="G2182" t="str">
        <f t="shared" si="88"/>
        <v>Tích cực</v>
      </c>
    </row>
    <row r="2183" spans="1:7" x14ac:dyDescent="0.3">
      <c r="A2183" t="s">
        <v>2941</v>
      </c>
      <c r="B2183">
        <v>91747</v>
      </c>
      <c r="C2183">
        <v>5</v>
      </c>
      <c r="D2183" t="s">
        <v>550</v>
      </c>
      <c r="E2183" s="3">
        <v>45408</v>
      </c>
      <c r="F2183" t="s">
        <v>6</v>
      </c>
      <c r="G2183" t="str">
        <f t="shared" si="88"/>
        <v>Tích cực</v>
      </c>
    </row>
    <row r="2184" spans="1:7" x14ac:dyDescent="0.3">
      <c r="A2184" t="s">
        <v>2942</v>
      </c>
      <c r="B2184">
        <v>91747</v>
      </c>
      <c r="C2184">
        <v>5</v>
      </c>
      <c r="D2184" t="s">
        <v>551</v>
      </c>
      <c r="E2184" s="3">
        <v>45406</v>
      </c>
      <c r="F2184" t="s">
        <v>7</v>
      </c>
      <c r="G2184" t="str">
        <f t="shared" si="88"/>
        <v>Tích cực</v>
      </c>
    </row>
    <row r="2185" spans="1:7" x14ac:dyDescent="0.3">
      <c r="A2185" t="s">
        <v>2943</v>
      </c>
      <c r="B2185">
        <v>91747</v>
      </c>
      <c r="C2185">
        <v>5</v>
      </c>
      <c r="D2185" t="s">
        <v>719</v>
      </c>
      <c r="E2185" s="3">
        <v>45377</v>
      </c>
      <c r="F2185" t="s">
        <v>6</v>
      </c>
      <c r="G2185" t="str">
        <f t="shared" si="88"/>
        <v>Tích cực</v>
      </c>
    </row>
    <row r="2186" spans="1:7" x14ac:dyDescent="0.3">
      <c r="A2186" t="s">
        <v>2944</v>
      </c>
      <c r="B2186">
        <v>91747</v>
      </c>
      <c r="C2186">
        <v>5</v>
      </c>
      <c r="D2186" t="s">
        <v>552</v>
      </c>
      <c r="E2186" s="3">
        <v>45366</v>
      </c>
      <c r="F2186" t="s">
        <v>6</v>
      </c>
      <c r="G2186" t="str">
        <f t="shared" si="88"/>
        <v>Tích cực</v>
      </c>
    </row>
    <row r="2187" spans="1:7" x14ac:dyDescent="0.3">
      <c r="A2187" t="s">
        <v>2945</v>
      </c>
      <c r="B2187">
        <v>91747</v>
      </c>
      <c r="C2187">
        <v>5</v>
      </c>
      <c r="D2187" t="s">
        <v>56</v>
      </c>
      <c r="E2187" s="3">
        <v>45356</v>
      </c>
      <c r="F2187" t="s">
        <v>6</v>
      </c>
      <c r="G2187" t="str">
        <f t="shared" si="88"/>
        <v>Tích cực</v>
      </c>
    </row>
    <row r="2188" spans="1:7" x14ac:dyDescent="0.3">
      <c r="A2188" t="s">
        <v>2946</v>
      </c>
      <c r="B2188">
        <v>91747</v>
      </c>
      <c r="C2188">
        <v>5</v>
      </c>
      <c r="D2188" t="s">
        <v>553</v>
      </c>
      <c r="E2188" s="3">
        <v>45326</v>
      </c>
      <c r="F2188" t="s">
        <v>6</v>
      </c>
      <c r="G2188" t="str">
        <f t="shared" si="88"/>
        <v>Tích cực</v>
      </c>
    </row>
    <row r="2189" spans="1:7" x14ac:dyDescent="0.3">
      <c r="A2189" t="s">
        <v>2947</v>
      </c>
      <c r="B2189">
        <v>91747</v>
      </c>
      <c r="C2189">
        <v>5</v>
      </c>
      <c r="D2189" t="s">
        <v>554</v>
      </c>
      <c r="E2189" s="3">
        <v>45311</v>
      </c>
      <c r="F2189" t="s">
        <v>7</v>
      </c>
      <c r="G2189" t="str">
        <f t="shared" si="88"/>
        <v>Tích cực</v>
      </c>
    </row>
    <row r="2190" spans="1:7" x14ac:dyDescent="0.3">
      <c r="A2190" t="s">
        <v>2948</v>
      </c>
      <c r="B2190">
        <v>91747</v>
      </c>
      <c r="C2190">
        <v>5</v>
      </c>
      <c r="D2190" t="s">
        <v>555</v>
      </c>
      <c r="E2190" s="3">
        <v>45289</v>
      </c>
      <c r="F2190" t="s">
        <v>6</v>
      </c>
      <c r="G2190" t="str">
        <f t="shared" si="88"/>
        <v>Tích cực</v>
      </c>
    </row>
    <row r="2191" spans="1:7" x14ac:dyDescent="0.3">
      <c r="A2191" t="s">
        <v>2949</v>
      </c>
      <c r="B2191">
        <v>91747</v>
      </c>
      <c r="C2191">
        <v>5</v>
      </c>
      <c r="D2191" t="s">
        <v>754</v>
      </c>
      <c r="E2191" s="3">
        <v>45125</v>
      </c>
      <c r="F2191" t="s">
        <v>6</v>
      </c>
      <c r="G2191" t="str">
        <f t="shared" si="88"/>
        <v>Tích cực</v>
      </c>
    </row>
    <row r="2192" spans="1:7" x14ac:dyDescent="0.3">
      <c r="A2192" t="s">
        <v>2950</v>
      </c>
      <c r="B2192">
        <v>91747</v>
      </c>
      <c r="C2192">
        <v>5</v>
      </c>
      <c r="D2192" t="s">
        <v>556</v>
      </c>
      <c r="E2192" s="3">
        <v>45123</v>
      </c>
      <c r="F2192" t="s">
        <v>7</v>
      </c>
      <c r="G2192" t="str">
        <f t="shared" si="88"/>
        <v>Tích cực</v>
      </c>
    </row>
    <row r="2193" spans="1:7" x14ac:dyDescent="0.3">
      <c r="A2193" t="s">
        <v>2951</v>
      </c>
      <c r="B2193">
        <v>91747</v>
      </c>
      <c r="C2193">
        <v>5</v>
      </c>
      <c r="D2193" t="s">
        <v>557</v>
      </c>
      <c r="E2193" s="3">
        <v>45106</v>
      </c>
      <c r="F2193" t="s">
        <v>6</v>
      </c>
      <c r="G2193" t="str">
        <f t="shared" si="88"/>
        <v>Tích cực</v>
      </c>
    </row>
    <row r="2194" spans="1:7" x14ac:dyDescent="0.3">
      <c r="A2194" t="s">
        <v>2952</v>
      </c>
      <c r="B2194">
        <v>91747</v>
      </c>
      <c r="C2194">
        <v>5</v>
      </c>
      <c r="D2194" t="s">
        <v>558</v>
      </c>
      <c r="E2194" s="3">
        <v>45051</v>
      </c>
      <c r="F2194" t="s">
        <v>7</v>
      </c>
      <c r="G2194" t="str">
        <f t="shared" si="88"/>
        <v>Tích cực</v>
      </c>
    </row>
    <row r="2195" spans="1:7" x14ac:dyDescent="0.3">
      <c r="A2195" t="s">
        <v>2953</v>
      </c>
      <c r="B2195">
        <v>91747</v>
      </c>
      <c r="C2195">
        <v>5</v>
      </c>
      <c r="D2195" t="s">
        <v>559</v>
      </c>
      <c r="E2195" s="3">
        <v>45024</v>
      </c>
      <c r="F2195" t="s">
        <v>7</v>
      </c>
      <c r="G2195" t="str">
        <f t="shared" si="88"/>
        <v>Tích cực</v>
      </c>
    </row>
    <row r="2196" spans="1:7" x14ac:dyDescent="0.3">
      <c r="A2196" t="s">
        <v>2954</v>
      </c>
      <c r="B2196">
        <v>91747</v>
      </c>
      <c r="C2196">
        <v>5</v>
      </c>
      <c r="D2196" t="s">
        <v>560</v>
      </c>
      <c r="E2196" s="3">
        <v>44991</v>
      </c>
      <c r="F2196" t="s">
        <v>7</v>
      </c>
      <c r="G2196" t="str">
        <f t="shared" si="88"/>
        <v>Tích cực</v>
      </c>
    </row>
    <row r="2197" spans="1:7" x14ac:dyDescent="0.3">
      <c r="A2197" t="s">
        <v>2955</v>
      </c>
      <c r="B2197">
        <v>91747</v>
      </c>
      <c r="C2197">
        <v>5</v>
      </c>
      <c r="D2197" t="s">
        <v>561</v>
      </c>
      <c r="E2197" s="3">
        <v>44963</v>
      </c>
      <c r="F2197" t="s">
        <v>7</v>
      </c>
      <c r="G2197" t="str">
        <f t="shared" si="88"/>
        <v>Tích cực</v>
      </c>
    </row>
    <row r="2198" spans="1:7" x14ac:dyDescent="0.3">
      <c r="A2198" t="s">
        <v>2956</v>
      </c>
      <c r="B2198">
        <v>91747</v>
      </c>
      <c r="C2198">
        <v>5</v>
      </c>
      <c r="D2198" t="s">
        <v>562</v>
      </c>
      <c r="E2198" s="3">
        <v>44961</v>
      </c>
      <c r="F2198" t="s">
        <v>6</v>
      </c>
      <c r="G2198" t="str">
        <f t="shared" si="88"/>
        <v>Tích cực</v>
      </c>
    </row>
    <row r="2199" spans="1:7" x14ac:dyDescent="0.3">
      <c r="A2199" t="s">
        <v>2957</v>
      </c>
      <c r="B2199">
        <v>91747</v>
      </c>
      <c r="C2199">
        <v>5</v>
      </c>
      <c r="D2199" t="s">
        <v>563</v>
      </c>
      <c r="E2199" s="3">
        <v>44942</v>
      </c>
      <c r="F2199" t="s">
        <v>6</v>
      </c>
      <c r="G2199" t="str">
        <f t="shared" si="88"/>
        <v>Tích cực</v>
      </c>
    </row>
    <row r="2200" spans="1:7" x14ac:dyDescent="0.3">
      <c r="A2200" t="s">
        <v>2958</v>
      </c>
      <c r="B2200">
        <v>91747</v>
      </c>
      <c r="C2200">
        <v>5</v>
      </c>
      <c r="D2200" t="s">
        <v>564</v>
      </c>
      <c r="E2200" s="3">
        <v>44930</v>
      </c>
      <c r="F2200" t="s">
        <v>6</v>
      </c>
      <c r="G2200" t="str">
        <f t="shared" si="88"/>
        <v>Tích cực</v>
      </c>
    </row>
    <row r="2201" spans="1:7" x14ac:dyDescent="0.3">
      <c r="A2201" t="s">
        <v>2959</v>
      </c>
      <c r="B2201">
        <v>91747</v>
      </c>
      <c r="C2201">
        <v>5</v>
      </c>
      <c r="D2201" t="s">
        <v>565</v>
      </c>
      <c r="E2201" s="3">
        <v>44916</v>
      </c>
      <c r="F2201" t="s">
        <v>7</v>
      </c>
      <c r="G2201" t="str">
        <f t="shared" si="88"/>
        <v>Tích cực</v>
      </c>
    </row>
    <row r="2202" spans="1:7" x14ac:dyDescent="0.3">
      <c r="A2202" t="s">
        <v>2960</v>
      </c>
      <c r="B2202">
        <v>91747</v>
      </c>
      <c r="C2202">
        <v>5</v>
      </c>
      <c r="D2202" t="s">
        <v>566</v>
      </c>
      <c r="E2202" s="3">
        <v>44913</v>
      </c>
      <c r="F2202" t="s">
        <v>7</v>
      </c>
      <c r="G2202" t="str">
        <f t="shared" si="88"/>
        <v>Tích cực</v>
      </c>
    </row>
    <row r="2203" spans="1:7" x14ac:dyDescent="0.3">
      <c r="A2203" t="s">
        <v>2961</v>
      </c>
      <c r="B2203">
        <v>91747</v>
      </c>
      <c r="C2203">
        <v>5</v>
      </c>
      <c r="D2203" t="s">
        <v>567</v>
      </c>
      <c r="E2203" s="3">
        <v>44887</v>
      </c>
      <c r="F2203" t="s">
        <v>7</v>
      </c>
      <c r="G2203" t="str">
        <f t="shared" si="88"/>
        <v>Tích cực</v>
      </c>
    </row>
    <row r="2204" spans="1:7" x14ac:dyDescent="0.3">
      <c r="A2204" t="s">
        <v>2962</v>
      </c>
      <c r="B2204">
        <v>91747</v>
      </c>
      <c r="C2204">
        <v>5</v>
      </c>
      <c r="D2204" t="s">
        <v>568</v>
      </c>
      <c r="E2204" s="3">
        <v>44840</v>
      </c>
      <c r="F2204" t="s">
        <v>7</v>
      </c>
      <c r="G2204" t="str">
        <f t="shared" si="88"/>
        <v>Tích cực</v>
      </c>
    </row>
    <row r="2205" spans="1:7" x14ac:dyDescent="0.3">
      <c r="A2205" t="s">
        <v>2963</v>
      </c>
      <c r="B2205">
        <v>91747</v>
      </c>
      <c r="C2205">
        <v>5</v>
      </c>
      <c r="D2205" t="s">
        <v>569</v>
      </c>
      <c r="E2205" s="3">
        <v>44788</v>
      </c>
      <c r="F2205" t="s">
        <v>7</v>
      </c>
      <c r="G2205" t="str">
        <f t="shared" si="88"/>
        <v>Tích cực</v>
      </c>
    </row>
    <row r="2206" spans="1:7" x14ac:dyDescent="0.3">
      <c r="A2206" t="s">
        <v>2964</v>
      </c>
      <c r="B2206">
        <v>91747</v>
      </c>
      <c r="C2206">
        <v>5</v>
      </c>
      <c r="D2206" t="s">
        <v>570</v>
      </c>
      <c r="E2206" s="3">
        <v>44780</v>
      </c>
      <c r="F2206" t="s">
        <v>6</v>
      </c>
      <c r="G2206" t="str">
        <f t="shared" si="88"/>
        <v>Tích cực</v>
      </c>
    </row>
    <row r="2207" spans="1:7" x14ac:dyDescent="0.3">
      <c r="A2207" t="s">
        <v>2965</v>
      </c>
      <c r="B2207">
        <v>91747</v>
      </c>
      <c r="C2207">
        <v>5</v>
      </c>
      <c r="D2207" t="s">
        <v>571</v>
      </c>
      <c r="E2207" s="3">
        <v>44730</v>
      </c>
      <c r="F2207" t="s">
        <v>6</v>
      </c>
      <c r="G2207" t="str">
        <f t="shared" si="88"/>
        <v>Tích cực</v>
      </c>
    </row>
    <row r="2208" spans="1:7" x14ac:dyDescent="0.3">
      <c r="A2208" t="s">
        <v>2966</v>
      </c>
      <c r="B2208">
        <v>91747</v>
      </c>
      <c r="C2208">
        <v>5</v>
      </c>
      <c r="D2208" t="s">
        <v>572</v>
      </c>
      <c r="E2208" s="3">
        <v>44648</v>
      </c>
      <c r="F2208" t="s">
        <v>7</v>
      </c>
      <c r="G2208" t="str">
        <f t="shared" si="88"/>
        <v>Tích cực</v>
      </c>
    </row>
    <row r="2209" spans="1:7" x14ac:dyDescent="0.3">
      <c r="A2209" t="s">
        <v>2967</v>
      </c>
      <c r="B2209">
        <v>91747</v>
      </c>
      <c r="C2209">
        <v>5</v>
      </c>
      <c r="D2209" t="s">
        <v>573</v>
      </c>
      <c r="E2209" s="3">
        <v>44619</v>
      </c>
      <c r="F2209" t="s">
        <v>6</v>
      </c>
      <c r="G2209" t="str">
        <f t="shared" si="88"/>
        <v>Tích cực</v>
      </c>
    </row>
    <row r="2210" spans="1:7" x14ac:dyDescent="0.3">
      <c r="A2210" t="s">
        <v>2968</v>
      </c>
      <c r="B2210">
        <v>91747</v>
      </c>
      <c r="C2210">
        <v>5</v>
      </c>
      <c r="D2210" t="s">
        <v>574</v>
      </c>
      <c r="E2210" s="3">
        <v>44420</v>
      </c>
      <c r="F2210" t="s">
        <v>7</v>
      </c>
      <c r="G2210" t="str">
        <f t="shared" si="88"/>
        <v>Tích cực</v>
      </c>
    </row>
    <row r="2211" spans="1:7" x14ac:dyDescent="0.3">
      <c r="A2211" t="s">
        <v>2969</v>
      </c>
      <c r="B2211">
        <v>91747</v>
      </c>
      <c r="C2211">
        <v>5</v>
      </c>
      <c r="D2211" t="s">
        <v>575</v>
      </c>
      <c r="E2211" s="3">
        <v>44412</v>
      </c>
      <c r="F2211" t="s">
        <v>7</v>
      </c>
      <c r="G2211" t="str">
        <f t="shared" si="88"/>
        <v>Tích cực</v>
      </c>
    </row>
    <row r="2212" spans="1:7" x14ac:dyDescent="0.3">
      <c r="A2212" t="s">
        <v>2970</v>
      </c>
      <c r="B2212">
        <v>91747</v>
      </c>
      <c r="C2212">
        <v>5</v>
      </c>
      <c r="D2212" t="s">
        <v>576</v>
      </c>
      <c r="E2212" s="3">
        <v>44401</v>
      </c>
      <c r="F2212" t="s">
        <v>7</v>
      </c>
      <c r="G2212" t="str">
        <f t="shared" si="88"/>
        <v>Tích cực</v>
      </c>
    </row>
    <row r="2213" spans="1:7" x14ac:dyDescent="0.3">
      <c r="A2213" t="s">
        <v>2971</v>
      </c>
      <c r="B2213">
        <v>91747</v>
      </c>
      <c r="C2213">
        <v>5</v>
      </c>
      <c r="D2213" t="s">
        <v>577</v>
      </c>
      <c r="E2213" s="3">
        <v>44369</v>
      </c>
      <c r="F2213" t="s">
        <v>7</v>
      </c>
      <c r="G2213" t="str">
        <f t="shared" si="88"/>
        <v>Tích cực</v>
      </c>
    </row>
    <row r="2214" spans="1:7" x14ac:dyDescent="0.3">
      <c r="A2214" t="s">
        <v>2972</v>
      </c>
      <c r="B2214">
        <v>91747</v>
      </c>
      <c r="C2214">
        <v>5</v>
      </c>
      <c r="D2214" t="s">
        <v>578</v>
      </c>
      <c r="E2214" s="3">
        <v>44355</v>
      </c>
      <c r="F2214" t="s">
        <v>7</v>
      </c>
      <c r="G2214" t="str">
        <f t="shared" si="88"/>
        <v>Tích cực</v>
      </c>
    </row>
    <row r="2215" spans="1:7" x14ac:dyDescent="0.3">
      <c r="A2215" t="s">
        <v>2973</v>
      </c>
      <c r="B2215">
        <v>91747</v>
      </c>
      <c r="C2215">
        <v>5</v>
      </c>
      <c r="D2215" t="s">
        <v>579</v>
      </c>
      <c r="E2215" s="3">
        <v>44305</v>
      </c>
      <c r="F2215" t="s">
        <v>6</v>
      </c>
      <c r="G2215" t="str">
        <f t="shared" si="88"/>
        <v>Tích cực</v>
      </c>
    </row>
    <row r="2216" spans="1:7" x14ac:dyDescent="0.3">
      <c r="A2216" t="s">
        <v>2974</v>
      </c>
      <c r="B2216">
        <v>91595</v>
      </c>
      <c r="C2216">
        <v>5</v>
      </c>
      <c r="D2216" t="s">
        <v>634</v>
      </c>
      <c r="E2216" s="3">
        <v>45924</v>
      </c>
      <c r="F2216" t="s">
        <v>7</v>
      </c>
      <c r="G2216" t="str">
        <f t="shared" si="88"/>
        <v>Tích cực</v>
      </c>
    </row>
    <row r="2217" spans="1:7" x14ac:dyDescent="0.3">
      <c r="A2217" t="s">
        <v>2975</v>
      </c>
      <c r="B2217">
        <v>91595</v>
      </c>
      <c r="C2217">
        <v>5</v>
      </c>
      <c r="D2217" t="s">
        <v>635</v>
      </c>
      <c r="E2217" s="3">
        <v>45745</v>
      </c>
      <c r="F2217" t="s">
        <v>7</v>
      </c>
      <c r="G2217" t="str">
        <f t="shared" si="88"/>
        <v>Tích cực</v>
      </c>
    </row>
    <row r="2218" spans="1:7" x14ac:dyDescent="0.3">
      <c r="A2218" t="s">
        <v>2976</v>
      </c>
      <c r="B2218">
        <v>91595</v>
      </c>
      <c r="C2218">
        <v>5</v>
      </c>
      <c r="D2218" t="s">
        <v>636</v>
      </c>
      <c r="E2218" s="3">
        <v>45714</v>
      </c>
      <c r="F2218" t="s">
        <v>7</v>
      </c>
      <c r="G2218" t="str">
        <f t="shared" si="88"/>
        <v>Tích cực</v>
      </c>
    </row>
    <row r="2219" spans="1:7" x14ac:dyDescent="0.3">
      <c r="A2219" t="s">
        <v>2977</v>
      </c>
      <c r="B2219">
        <v>91595</v>
      </c>
      <c r="C2219">
        <v>5</v>
      </c>
      <c r="D2219" t="s">
        <v>637</v>
      </c>
      <c r="E2219" s="3">
        <v>45145</v>
      </c>
      <c r="F2219" t="s">
        <v>7</v>
      </c>
      <c r="G2219" t="str">
        <f t="shared" si="88"/>
        <v>Tích cực</v>
      </c>
    </row>
    <row r="2220" spans="1:7" x14ac:dyDescent="0.3">
      <c r="A2220" t="s">
        <v>2978</v>
      </c>
      <c r="B2220">
        <v>91595</v>
      </c>
      <c r="C2220">
        <v>5</v>
      </c>
      <c r="D2220" t="s">
        <v>638</v>
      </c>
      <c r="E2220" s="3">
        <v>45137</v>
      </c>
      <c r="F2220" t="s">
        <v>7</v>
      </c>
      <c r="G2220" t="str">
        <f t="shared" si="88"/>
        <v>Tích cực</v>
      </c>
    </row>
    <row r="2221" spans="1:7" x14ac:dyDescent="0.3">
      <c r="A2221" t="s">
        <v>2979</v>
      </c>
      <c r="B2221">
        <v>91595</v>
      </c>
      <c r="C2221">
        <v>4</v>
      </c>
      <c r="D2221" t="s">
        <v>639</v>
      </c>
      <c r="E2221" s="3">
        <v>44852</v>
      </c>
      <c r="F2221" t="s">
        <v>7</v>
      </c>
      <c r="G2221" t="str">
        <f t="shared" si="88"/>
        <v>Tích cực</v>
      </c>
    </row>
    <row r="2222" spans="1:7" x14ac:dyDescent="0.3">
      <c r="A2222" t="s">
        <v>2980</v>
      </c>
      <c r="B2222">
        <v>91595</v>
      </c>
      <c r="C2222">
        <v>5</v>
      </c>
      <c r="D2222" t="s">
        <v>640</v>
      </c>
      <c r="E2222" s="3">
        <v>44843</v>
      </c>
      <c r="F2222" t="s">
        <v>7</v>
      </c>
      <c r="G2222" t="str">
        <f t="shared" si="88"/>
        <v>Tích cực</v>
      </c>
    </row>
    <row r="2223" spans="1:7" x14ac:dyDescent="0.3">
      <c r="A2223" t="s">
        <v>2981</v>
      </c>
      <c r="B2223">
        <v>91595</v>
      </c>
      <c r="C2223">
        <v>5</v>
      </c>
      <c r="D2223" t="s">
        <v>114</v>
      </c>
      <c r="E2223" s="3">
        <v>44808</v>
      </c>
      <c r="F2223" t="s">
        <v>7</v>
      </c>
      <c r="G2223" t="str">
        <f t="shared" si="88"/>
        <v>Tích cực</v>
      </c>
    </row>
    <row r="2224" spans="1:7" x14ac:dyDescent="0.3">
      <c r="A2224" t="s">
        <v>2982</v>
      </c>
      <c r="B2224">
        <v>91595</v>
      </c>
      <c r="C2224">
        <v>5</v>
      </c>
      <c r="D2224" t="s">
        <v>641</v>
      </c>
      <c r="E2224" s="3">
        <v>44735</v>
      </c>
      <c r="F2224" t="s">
        <v>7</v>
      </c>
      <c r="G2224" t="str">
        <f t="shared" si="88"/>
        <v>Tích cực</v>
      </c>
    </row>
    <row r="2225" spans="1:7" x14ac:dyDescent="0.3">
      <c r="A2225" t="s">
        <v>2983</v>
      </c>
      <c r="B2225">
        <v>91595</v>
      </c>
      <c r="C2225">
        <v>5</v>
      </c>
      <c r="D2225" t="s">
        <v>642</v>
      </c>
      <c r="E2225" s="3">
        <v>44707</v>
      </c>
      <c r="F2225" t="s">
        <v>7</v>
      </c>
      <c r="G2225" t="str">
        <f t="shared" si="88"/>
        <v>Tích cực</v>
      </c>
    </row>
    <row r="2226" spans="1:7" x14ac:dyDescent="0.3">
      <c r="A2226" t="s">
        <v>2984</v>
      </c>
      <c r="B2226">
        <v>91595</v>
      </c>
      <c r="C2226">
        <v>5</v>
      </c>
      <c r="D2226" t="s">
        <v>643</v>
      </c>
      <c r="E2226" s="3">
        <v>44659</v>
      </c>
      <c r="F2226" t="s">
        <v>7</v>
      </c>
      <c r="G2226" t="str">
        <f t="shared" si="88"/>
        <v>Tích cực</v>
      </c>
    </row>
    <row r="2227" spans="1:7" x14ac:dyDescent="0.3">
      <c r="A2227" t="s">
        <v>2985</v>
      </c>
      <c r="B2227">
        <v>91595</v>
      </c>
      <c r="C2227">
        <v>4</v>
      </c>
      <c r="D2227" t="s">
        <v>644</v>
      </c>
      <c r="E2227" s="3">
        <v>44630</v>
      </c>
      <c r="F2227" t="s">
        <v>7</v>
      </c>
      <c r="G2227" t="str">
        <f t="shared" si="88"/>
        <v>Tích cực</v>
      </c>
    </row>
    <row r="2228" spans="1:7" x14ac:dyDescent="0.3">
      <c r="A2228" t="s">
        <v>2986</v>
      </c>
      <c r="B2228">
        <v>91595</v>
      </c>
      <c r="C2228">
        <v>5</v>
      </c>
      <c r="D2228" t="s">
        <v>645</v>
      </c>
      <c r="E2228" s="3">
        <v>44613</v>
      </c>
      <c r="F2228" t="s">
        <v>7</v>
      </c>
      <c r="G2228" t="str">
        <f t="shared" si="88"/>
        <v>Tích cực</v>
      </c>
    </row>
    <row r="2229" spans="1:7" x14ac:dyDescent="0.3">
      <c r="A2229" t="s">
        <v>2987</v>
      </c>
      <c r="B2229">
        <v>91595</v>
      </c>
      <c r="C2229">
        <v>5</v>
      </c>
      <c r="D2229" t="s">
        <v>646</v>
      </c>
      <c r="E2229" s="3">
        <v>44521</v>
      </c>
      <c r="F2229" t="s">
        <v>7</v>
      </c>
      <c r="G2229" t="str">
        <f t="shared" si="88"/>
        <v>Tích cực</v>
      </c>
    </row>
    <row r="2230" spans="1:7" x14ac:dyDescent="0.3">
      <c r="A2230" t="s">
        <v>2988</v>
      </c>
      <c r="B2230">
        <v>91595</v>
      </c>
      <c r="C2230">
        <v>5</v>
      </c>
      <c r="D2230" t="s">
        <v>647</v>
      </c>
      <c r="E2230" s="3">
        <v>44514</v>
      </c>
      <c r="F2230" t="s">
        <v>7</v>
      </c>
      <c r="G2230" t="str">
        <f t="shared" si="88"/>
        <v>Tích cực</v>
      </c>
    </row>
    <row r="2231" spans="1:7" x14ac:dyDescent="0.3">
      <c r="A2231" t="s">
        <v>2989</v>
      </c>
      <c r="B2231">
        <v>91595</v>
      </c>
      <c r="C2231">
        <v>5</v>
      </c>
      <c r="D2231" t="s">
        <v>648</v>
      </c>
      <c r="E2231" s="3">
        <v>44383</v>
      </c>
      <c r="F2231" t="s">
        <v>7</v>
      </c>
      <c r="G2231" t="str">
        <f t="shared" si="88"/>
        <v>Tích cực</v>
      </c>
    </row>
    <row r="2232" spans="1:7" x14ac:dyDescent="0.3">
      <c r="A2232" t="s">
        <v>2990</v>
      </c>
      <c r="B2232">
        <v>91595</v>
      </c>
      <c r="C2232">
        <v>5</v>
      </c>
      <c r="D2232" t="s">
        <v>649</v>
      </c>
      <c r="E2232" s="3">
        <v>44380</v>
      </c>
      <c r="F2232" t="s">
        <v>7</v>
      </c>
      <c r="G2232" t="str">
        <f t="shared" si="88"/>
        <v>Tích cực</v>
      </c>
    </row>
    <row r="2233" spans="1:7" x14ac:dyDescent="0.3">
      <c r="A2233" t="s">
        <v>2991</v>
      </c>
      <c r="B2233">
        <v>91595</v>
      </c>
      <c r="C2233">
        <v>5</v>
      </c>
      <c r="D2233" t="s">
        <v>650</v>
      </c>
      <c r="E2233" s="3">
        <v>44376</v>
      </c>
      <c r="F2233" t="s">
        <v>7</v>
      </c>
      <c r="G2233" t="str">
        <f t="shared" si="88"/>
        <v>Tích cực</v>
      </c>
    </row>
    <row r="2234" spans="1:7" x14ac:dyDescent="0.3">
      <c r="A2234" t="s">
        <v>2992</v>
      </c>
      <c r="B2234">
        <v>91595</v>
      </c>
      <c r="C2234">
        <v>5</v>
      </c>
      <c r="D2234" t="s">
        <v>651</v>
      </c>
      <c r="E2234" s="3">
        <v>44367</v>
      </c>
      <c r="F2234" t="s">
        <v>7</v>
      </c>
      <c r="G2234" t="str">
        <f t="shared" si="88"/>
        <v>Tích cực</v>
      </c>
    </row>
    <row r="2235" spans="1:7" x14ac:dyDescent="0.3">
      <c r="A2235" t="s">
        <v>2993</v>
      </c>
      <c r="B2235">
        <v>91595</v>
      </c>
      <c r="C2235">
        <v>5</v>
      </c>
      <c r="D2235" t="s">
        <v>652</v>
      </c>
      <c r="E2235" s="3">
        <v>44307</v>
      </c>
      <c r="F2235" t="s">
        <v>7</v>
      </c>
      <c r="G2235" t="str">
        <f t="shared" si="88"/>
        <v>Tích cực</v>
      </c>
    </row>
    <row r="2236" spans="1:7" x14ac:dyDescent="0.3">
      <c r="A2236" t="s">
        <v>2994</v>
      </c>
      <c r="B2236">
        <v>91595</v>
      </c>
      <c r="C2236">
        <v>5</v>
      </c>
      <c r="D2236" t="s">
        <v>653</v>
      </c>
      <c r="E2236" s="3">
        <v>44303</v>
      </c>
      <c r="F2236" t="s">
        <v>7</v>
      </c>
      <c r="G2236" t="str">
        <f t="shared" si="88"/>
        <v>Tích cực</v>
      </c>
    </row>
    <row r="2237" spans="1:7" x14ac:dyDescent="0.3">
      <c r="A2237" t="s">
        <v>2995</v>
      </c>
      <c r="B2237">
        <v>91595</v>
      </c>
      <c r="C2237">
        <v>5</v>
      </c>
      <c r="D2237" t="s">
        <v>654</v>
      </c>
      <c r="E2237" s="3">
        <v>44292</v>
      </c>
      <c r="F2237" t="s">
        <v>7</v>
      </c>
      <c r="G2237" t="str">
        <f t="shared" si="88"/>
        <v>Tích cực</v>
      </c>
    </row>
    <row r="2238" spans="1:7" x14ac:dyDescent="0.3">
      <c r="A2238" t="s">
        <v>2996</v>
      </c>
      <c r="B2238">
        <v>91595</v>
      </c>
      <c r="C2238">
        <v>5</v>
      </c>
      <c r="D2238" t="s">
        <v>655</v>
      </c>
      <c r="E2238" s="3">
        <v>44284</v>
      </c>
      <c r="F2238" t="s">
        <v>7</v>
      </c>
      <c r="G2238" t="str">
        <f t="shared" si="88"/>
        <v>Tích cực</v>
      </c>
    </row>
    <row r="2239" spans="1:7" x14ac:dyDescent="0.3">
      <c r="A2239" t="s">
        <v>2997</v>
      </c>
      <c r="B2239">
        <v>91595</v>
      </c>
      <c r="C2239">
        <v>5</v>
      </c>
      <c r="D2239" t="s">
        <v>758</v>
      </c>
      <c r="E2239" s="3">
        <v>44268</v>
      </c>
      <c r="F2239" t="s">
        <v>7</v>
      </c>
      <c r="G2239" t="str">
        <f t="shared" si="88"/>
        <v>Tích cực</v>
      </c>
    </row>
    <row r="2240" spans="1:7" x14ac:dyDescent="0.3">
      <c r="A2240" t="s">
        <v>2998</v>
      </c>
      <c r="B2240">
        <v>91595</v>
      </c>
      <c r="C2240">
        <v>4</v>
      </c>
      <c r="D2240" t="s">
        <v>721</v>
      </c>
      <c r="E2240" s="3">
        <v>44224</v>
      </c>
      <c r="F2240" t="s">
        <v>7</v>
      </c>
      <c r="G2240" t="str">
        <f t="shared" si="88"/>
        <v>Tích cực</v>
      </c>
    </row>
    <row r="2241" spans="1:7" x14ac:dyDescent="0.3">
      <c r="A2241" t="s">
        <v>2999</v>
      </c>
      <c r="B2241">
        <v>91595</v>
      </c>
      <c r="C2241">
        <v>5</v>
      </c>
      <c r="D2241" t="s">
        <v>656</v>
      </c>
      <c r="E2241" s="3">
        <v>44214</v>
      </c>
      <c r="F2241" t="s">
        <v>7</v>
      </c>
      <c r="G2241" t="str">
        <f t="shared" si="88"/>
        <v>Tích cực</v>
      </c>
    </row>
    <row r="2242" spans="1:7" x14ac:dyDescent="0.3">
      <c r="A2242" t="s">
        <v>3000</v>
      </c>
      <c r="B2242">
        <v>91595</v>
      </c>
      <c r="C2242">
        <v>5</v>
      </c>
      <c r="D2242" t="s">
        <v>657</v>
      </c>
      <c r="E2242" s="3">
        <v>44194</v>
      </c>
      <c r="F2242" t="s">
        <v>7</v>
      </c>
      <c r="G2242" t="str">
        <f t="shared" si="88"/>
        <v>Tích cực</v>
      </c>
    </row>
    <row r="2243" spans="1:7" x14ac:dyDescent="0.3">
      <c r="A2243" t="s">
        <v>3001</v>
      </c>
      <c r="B2243">
        <v>90741</v>
      </c>
      <c r="C2243">
        <v>5</v>
      </c>
      <c r="D2243" t="s">
        <v>223</v>
      </c>
      <c r="E2243" s="3">
        <v>45767</v>
      </c>
      <c r="F2243" t="s">
        <v>6</v>
      </c>
      <c r="G2243" t="str">
        <f t="shared" ref="G2243:G2306" si="89">IF(C2243&gt;=4, "Tích cực", IF(C2243=3, "Trung tính", "Tiêu cực"))</f>
        <v>Tích cực</v>
      </c>
    </row>
    <row r="2244" spans="1:7" x14ac:dyDescent="0.3">
      <c r="A2244" t="s">
        <v>3002</v>
      </c>
      <c r="B2244">
        <v>90741</v>
      </c>
      <c r="C2244">
        <v>5</v>
      </c>
      <c r="D2244" t="s">
        <v>224</v>
      </c>
      <c r="E2244" s="3">
        <v>45732</v>
      </c>
      <c r="F2244" t="s">
        <v>7</v>
      </c>
      <c r="G2244" t="str">
        <f t="shared" si="89"/>
        <v>Tích cực</v>
      </c>
    </row>
    <row r="2245" spans="1:7" x14ac:dyDescent="0.3">
      <c r="A2245" t="s">
        <v>3003</v>
      </c>
      <c r="B2245">
        <v>90741</v>
      </c>
      <c r="C2245">
        <v>5</v>
      </c>
      <c r="D2245" t="s">
        <v>225</v>
      </c>
      <c r="E2245" s="3">
        <v>45718</v>
      </c>
      <c r="F2245" t="s">
        <v>7</v>
      </c>
      <c r="G2245" t="str">
        <f t="shared" si="89"/>
        <v>Tích cực</v>
      </c>
    </row>
    <row r="2246" spans="1:7" x14ac:dyDescent="0.3">
      <c r="A2246" t="s">
        <v>3004</v>
      </c>
      <c r="B2246">
        <v>90741</v>
      </c>
      <c r="C2246">
        <v>5</v>
      </c>
      <c r="D2246" t="s">
        <v>226</v>
      </c>
      <c r="E2246" s="3">
        <v>45100</v>
      </c>
      <c r="F2246" t="s">
        <v>7</v>
      </c>
      <c r="G2246" t="str">
        <f t="shared" si="89"/>
        <v>Tích cực</v>
      </c>
    </row>
    <row r="2247" spans="1:7" x14ac:dyDescent="0.3">
      <c r="A2247" t="s">
        <v>3005</v>
      </c>
      <c r="B2247">
        <v>90741</v>
      </c>
      <c r="C2247">
        <v>5</v>
      </c>
      <c r="D2247" t="s">
        <v>227</v>
      </c>
      <c r="E2247" s="3">
        <v>45018</v>
      </c>
      <c r="F2247" t="s">
        <v>7</v>
      </c>
      <c r="G2247" t="str">
        <f t="shared" si="89"/>
        <v>Tích cực</v>
      </c>
    </row>
    <row r="2248" spans="1:7" x14ac:dyDescent="0.3">
      <c r="A2248" t="s">
        <v>3006</v>
      </c>
      <c r="B2248">
        <v>90741</v>
      </c>
      <c r="C2248">
        <v>4</v>
      </c>
      <c r="D2248" t="s">
        <v>228</v>
      </c>
      <c r="E2248" s="3">
        <v>44765</v>
      </c>
      <c r="F2248" t="s">
        <v>7</v>
      </c>
      <c r="G2248" t="str">
        <f t="shared" si="89"/>
        <v>Tích cực</v>
      </c>
    </row>
    <row r="2249" spans="1:7" x14ac:dyDescent="0.3">
      <c r="A2249" t="s">
        <v>3007</v>
      </c>
      <c r="B2249">
        <v>90741</v>
      </c>
      <c r="C2249">
        <v>4</v>
      </c>
      <c r="D2249" t="s">
        <v>229</v>
      </c>
      <c r="E2249" s="3">
        <v>44540</v>
      </c>
      <c r="F2249" t="s">
        <v>6</v>
      </c>
      <c r="G2249" t="str">
        <f t="shared" si="89"/>
        <v>Tích cực</v>
      </c>
    </row>
    <row r="2250" spans="1:7" x14ac:dyDescent="0.3">
      <c r="A2250" t="s">
        <v>3008</v>
      </c>
      <c r="B2250">
        <v>90741</v>
      </c>
      <c r="C2250">
        <v>4</v>
      </c>
      <c r="D2250" t="s">
        <v>230</v>
      </c>
      <c r="E2250" s="3">
        <v>44313</v>
      </c>
      <c r="F2250" t="s">
        <v>7</v>
      </c>
      <c r="G2250" t="str">
        <f t="shared" si="89"/>
        <v>Tích cực</v>
      </c>
    </row>
    <row r="2251" spans="1:7" x14ac:dyDescent="0.3">
      <c r="A2251" t="s">
        <v>3009</v>
      </c>
      <c r="B2251">
        <v>90741</v>
      </c>
      <c r="C2251">
        <v>5</v>
      </c>
      <c r="D2251" t="s">
        <v>231</v>
      </c>
      <c r="E2251" s="3">
        <v>44157</v>
      </c>
      <c r="F2251" t="s">
        <v>7</v>
      </c>
      <c r="G2251" t="str">
        <f t="shared" si="89"/>
        <v>Tích cực</v>
      </c>
    </row>
    <row r="2252" spans="1:7" x14ac:dyDescent="0.3">
      <c r="A2252" t="s">
        <v>3010</v>
      </c>
      <c r="B2252">
        <v>88369</v>
      </c>
      <c r="C2252">
        <v>5</v>
      </c>
      <c r="D2252" t="s">
        <v>257</v>
      </c>
      <c r="E2252" s="3">
        <v>45950</v>
      </c>
      <c r="F2252" t="s">
        <v>7</v>
      </c>
      <c r="G2252" t="str">
        <f t="shared" si="89"/>
        <v>Tích cực</v>
      </c>
    </row>
    <row r="2253" spans="1:7" x14ac:dyDescent="0.3">
      <c r="A2253" t="s">
        <v>3011</v>
      </c>
      <c r="B2253">
        <v>88369</v>
      </c>
      <c r="C2253">
        <v>5</v>
      </c>
      <c r="D2253" t="s">
        <v>258</v>
      </c>
      <c r="E2253" s="3">
        <v>45795</v>
      </c>
      <c r="F2253" t="s">
        <v>7</v>
      </c>
      <c r="G2253" t="str">
        <f t="shared" si="89"/>
        <v>Tích cực</v>
      </c>
    </row>
    <row r="2254" spans="1:7" x14ac:dyDescent="0.3">
      <c r="A2254" t="s">
        <v>3012</v>
      </c>
      <c r="B2254">
        <v>88369</v>
      </c>
      <c r="C2254">
        <v>5</v>
      </c>
      <c r="D2254" t="s">
        <v>259</v>
      </c>
      <c r="E2254" s="3">
        <v>45417</v>
      </c>
      <c r="F2254" t="s">
        <v>7</v>
      </c>
      <c r="G2254" t="str">
        <f t="shared" si="89"/>
        <v>Tích cực</v>
      </c>
    </row>
    <row r="2255" spans="1:7" x14ac:dyDescent="0.3">
      <c r="A2255" t="s">
        <v>3013</v>
      </c>
      <c r="B2255">
        <v>88369</v>
      </c>
      <c r="C2255">
        <v>5</v>
      </c>
      <c r="D2255" t="s">
        <v>260</v>
      </c>
      <c r="E2255" s="3">
        <v>45116</v>
      </c>
      <c r="F2255" t="s">
        <v>7</v>
      </c>
      <c r="G2255" t="str">
        <f t="shared" si="89"/>
        <v>Tích cực</v>
      </c>
    </row>
    <row r="2256" spans="1:7" x14ac:dyDescent="0.3">
      <c r="A2256" t="s">
        <v>3014</v>
      </c>
      <c r="B2256">
        <v>88369</v>
      </c>
      <c r="C2256">
        <v>4</v>
      </c>
      <c r="D2256" t="s">
        <v>706</v>
      </c>
      <c r="E2256" s="3">
        <v>45080</v>
      </c>
      <c r="F2256" t="s">
        <v>7</v>
      </c>
      <c r="G2256" t="str">
        <f t="shared" si="89"/>
        <v>Tích cực</v>
      </c>
    </row>
    <row r="2257" spans="1:7" x14ac:dyDescent="0.3">
      <c r="A2257" t="s">
        <v>3015</v>
      </c>
      <c r="B2257">
        <v>88369</v>
      </c>
      <c r="C2257">
        <v>5</v>
      </c>
      <c r="D2257" t="s">
        <v>261</v>
      </c>
      <c r="E2257" s="3">
        <v>45015</v>
      </c>
      <c r="F2257" t="s">
        <v>7</v>
      </c>
      <c r="G2257" t="str">
        <f t="shared" si="89"/>
        <v>Tích cực</v>
      </c>
    </row>
    <row r="2258" spans="1:7" x14ac:dyDescent="0.3">
      <c r="A2258" t="s">
        <v>3016</v>
      </c>
      <c r="B2258">
        <v>88369</v>
      </c>
      <c r="C2258">
        <v>5</v>
      </c>
      <c r="D2258" t="s">
        <v>262</v>
      </c>
      <c r="E2258" s="3">
        <v>45001</v>
      </c>
      <c r="F2258" t="s">
        <v>7</v>
      </c>
      <c r="G2258" t="str">
        <f t="shared" si="89"/>
        <v>Tích cực</v>
      </c>
    </row>
    <row r="2259" spans="1:7" x14ac:dyDescent="0.3">
      <c r="A2259" t="s">
        <v>3017</v>
      </c>
      <c r="B2259">
        <v>88369</v>
      </c>
      <c r="C2259">
        <v>5</v>
      </c>
      <c r="D2259" t="s">
        <v>263</v>
      </c>
      <c r="E2259" s="3">
        <v>44790</v>
      </c>
      <c r="F2259" t="s">
        <v>7</v>
      </c>
      <c r="G2259" t="str">
        <f t="shared" si="89"/>
        <v>Tích cực</v>
      </c>
    </row>
    <row r="2260" spans="1:7" x14ac:dyDescent="0.3">
      <c r="A2260" t="s">
        <v>3018</v>
      </c>
      <c r="B2260">
        <v>88369</v>
      </c>
      <c r="C2260">
        <v>5</v>
      </c>
      <c r="D2260" t="s">
        <v>264</v>
      </c>
      <c r="E2260" s="3">
        <v>44699</v>
      </c>
      <c r="F2260" t="s">
        <v>7</v>
      </c>
      <c r="G2260" t="str">
        <f t="shared" si="89"/>
        <v>Tích cực</v>
      </c>
    </row>
    <row r="2261" spans="1:7" x14ac:dyDescent="0.3">
      <c r="A2261" t="s">
        <v>3019</v>
      </c>
      <c r="B2261">
        <v>88369</v>
      </c>
      <c r="C2261">
        <v>5</v>
      </c>
      <c r="D2261" t="s">
        <v>265</v>
      </c>
      <c r="E2261" s="3">
        <v>44695</v>
      </c>
      <c r="F2261" t="s">
        <v>7</v>
      </c>
      <c r="G2261" t="str">
        <f t="shared" si="89"/>
        <v>Tích cực</v>
      </c>
    </row>
    <row r="2262" spans="1:7" x14ac:dyDescent="0.3">
      <c r="A2262" t="s">
        <v>3020</v>
      </c>
      <c r="B2262">
        <v>88369</v>
      </c>
      <c r="C2262">
        <v>5</v>
      </c>
      <c r="D2262" t="s">
        <v>266</v>
      </c>
      <c r="E2262" s="3">
        <v>44518</v>
      </c>
      <c r="F2262" t="s">
        <v>7</v>
      </c>
      <c r="G2262" t="str">
        <f t="shared" si="89"/>
        <v>Tích cực</v>
      </c>
    </row>
    <row r="2263" spans="1:7" x14ac:dyDescent="0.3">
      <c r="A2263" t="s">
        <v>3021</v>
      </c>
      <c r="B2263">
        <v>88369</v>
      </c>
      <c r="C2263">
        <v>5</v>
      </c>
      <c r="D2263" t="s">
        <v>267</v>
      </c>
      <c r="E2263" s="3">
        <v>44456</v>
      </c>
      <c r="F2263" t="s">
        <v>7</v>
      </c>
      <c r="G2263" t="str">
        <f t="shared" si="89"/>
        <v>Tích cực</v>
      </c>
    </row>
    <row r="2264" spans="1:7" x14ac:dyDescent="0.3">
      <c r="A2264" t="s">
        <v>3022</v>
      </c>
      <c r="B2264">
        <v>88369</v>
      </c>
      <c r="C2264">
        <v>5</v>
      </c>
      <c r="D2264" t="s">
        <v>736</v>
      </c>
      <c r="E2264" s="3">
        <v>44308</v>
      </c>
      <c r="F2264" t="s">
        <v>6</v>
      </c>
      <c r="G2264" t="str">
        <f t="shared" si="89"/>
        <v>Tích cực</v>
      </c>
    </row>
    <row r="2265" spans="1:7" x14ac:dyDescent="0.3">
      <c r="A2265" t="s">
        <v>3023</v>
      </c>
      <c r="B2265">
        <v>88369</v>
      </c>
      <c r="C2265">
        <v>5</v>
      </c>
      <c r="D2265" t="s">
        <v>268</v>
      </c>
      <c r="E2265" s="3">
        <v>44240</v>
      </c>
      <c r="F2265" t="s">
        <v>7</v>
      </c>
      <c r="G2265" t="str">
        <f t="shared" si="89"/>
        <v>Tích cực</v>
      </c>
    </row>
    <row r="2266" spans="1:7" x14ac:dyDescent="0.3">
      <c r="A2266" t="s">
        <v>3024</v>
      </c>
      <c r="B2266">
        <v>86707</v>
      </c>
      <c r="C2266">
        <v>5</v>
      </c>
      <c r="D2266" t="s">
        <v>387</v>
      </c>
      <c r="E2266" s="3">
        <v>45784</v>
      </c>
      <c r="F2266" t="s">
        <v>6</v>
      </c>
      <c r="G2266" t="str">
        <f t="shared" si="89"/>
        <v>Tích cực</v>
      </c>
    </row>
    <row r="2267" spans="1:7" x14ac:dyDescent="0.3">
      <c r="A2267" t="s">
        <v>3025</v>
      </c>
      <c r="B2267">
        <v>86707</v>
      </c>
      <c r="C2267">
        <v>5</v>
      </c>
      <c r="D2267" t="s">
        <v>388</v>
      </c>
      <c r="E2267" s="3">
        <v>45748</v>
      </c>
      <c r="F2267" t="s">
        <v>7</v>
      </c>
      <c r="G2267" t="str">
        <f t="shared" si="89"/>
        <v>Tích cực</v>
      </c>
    </row>
    <row r="2268" spans="1:7" x14ac:dyDescent="0.3">
      <c r="A2268" t="s">
        <v>3026</v>
      </c>
      <c r="B2268">
        <v>86707</v>
      </c>
      <c r="C2268">
        <v>5</v>
      </c>
      <c r="D2268" t="s">
        <v>389</v>
      </c>
      <c r="E2268" s="3">
        <v>45739</v>
      </c>
      <c r="F2268" t="s">
        <v>7</v>
      </c>
      <c r="G2268" t="str">
        <f t="shared" si="89"/>
        <v>Tích cực</v>
      </c>
    </row>
    <row r="2269" spans="1:7" x14ac:dyDescent="0.3">
      <c r="A2269" t="s">
        <v>3027</v>
      </c>
      <c r="B2269">
        <v>86707</v>
      </c>
      <c r="C2269">
        <v>5</v>
      </c>
      <c r="D2269" t="s">
        <v>390</v>
      </c>
      <c r="E2269" s="3">
        <v>45703</v>
      </c>
      <c r="F2269" t="s">
        <v>7</v>
      </c>
      <c r="G2269" t="str">
        <f t="shared" si="89"/>
        <v>Tích cực</v>
      </c>
    </row>
    <row r="2270" spans="1:7" x14ac:dyDescent="0.3">
      <c r="A2270" t="s">
        <v>3028</v>
      </c>
      <c r="B2270">
        <v>86707</v>
      </c>
      <c r="C2270">
        <v>5</v>
      </c>
      <c r="D2270" t="s">
        <v>391</v>
      </c>
      <c r="E2270" s="3">
        <v>45565</v>
      </c>
      <c r="F2270" t="s">
        <v>7</v>
      </c>
      <c r="G2270" t="str">
        <f t="shared" si="89"/>
        <v>Tích cực</v>
      </c>
    </row>
    <row r="2271" spans="1:7" x14ac:dyDescent="0.3">
      <c r="A2271" t="s">
        <v>3029</v>
      </c>
      <c r="B2271">
        <v>86707</v>
      </c>
      <c r="C2271">
        <v>5</v>
      </c>
      <c r="D2271" t="s">
        <v>392</v>
      </c>
      <c r="E2271" s="3">
        <v>45395</v>
      </c>
      <c r="F2271" t="s">
        <v>7</v>
      </c>
      <c r="G2271" t="str">
        <f t="shared" si="89"/>
        <v>Tích cực</v>
      </c>
    </row>
    <row r="2272" spans="1:7" x14ac:dyDescent="0.3">
      <c r="A2272" t="s">
        <v>3030</v>
      </c>
      <c r="B2272">
        <v>86707</v>
      </c>
      <c r="C2272">
        <v>5</v>
      </c>
      <c r="D2272" t="s">
        <v>393</v>
      </c>
      <c r="E2272" s="3">
        <v>45366</v>
      </c>
      <c r="F2272" t="s">
        <v>7</v>
      </c>
      <c r="G2272" t="str">
        <f t="shared" si="89"/>
        <v>Tích cực</v>
      </c>
    </row>
    <row r="2273" spans="1:7" x14ac:dyDescent="0.3">
      <c r="A2273" t="s">
        <v>3031</v>
      </c>
      <c r="B2273">
        <v>86707</v>
      </c>
      <c r="C2273">
        <v>5</v>
      </c>
      <c r="D2273" t="s">
        <v>394</v>
      </c>
      <c r="E2273" s="3">
        <v>45303</v>
      </c>
      <c r="F2273" t="s">
        <v>7</v>
      </c>
      <c r="G2273" t="str">
        <f t="shared" si="89"/>
        <v>Tích cực</v>
      </c>
    </row>
    <row r="2274" spans="1:7" x14ac:dyDescent="0.3">
      <c r="A2274" t="s">
        <v>3032</v>
      </c>
      <c r="B2274">
        <v>86707</v>
      </c>
      <c r="C2274">
        <v>5</v>
      </c>
      <c r="D2274" t="s">
        <v>395</v>
      </c>
      <c r="E2274" s="3">
        <v>45288</v>
      </c>
      <c r="F2274" t="s">
        <v>7</v>
      </c>
      <c r="G2274" t="str">
        <f t="shared" si="89"/>
        <v>Tích cực</v>
      </c>
    </row>
    <row r="2275" spans="1:7" x14ac:dyDescent="0.3">
      <c r="A2275" t="s">
        <v>3033</v>
      </c>
      <c r="B2275">
        <v>86707</v>
      </c>
      <c r="C2275">
        <v>5</v>
      </c>
      <c r="D2275" t="s">
        <v>396</v>
      </c>
      <c r="E2275" s="3">
        <v>45255</v>
      </c>
      <c r="F2275" t="s">
        <v>7</v>
      </c>
      <c r="G2275" t="str">
        <f t="shared" si="89"/>
        <v>Tích cực</v>
      </c>
    </row>
    <row r="2276" spans="1:7" x14ac:dyDescent="0.3">
      <c r="A2276" t="s">
        <v>3034</v>
      </c>
      <c r="B2276">
        <v>86707</v>
      </c>
      <c r="C2276">
        <v>5</v>
      </c>
      <c r="D2276" t="s">
        <v>397</v>
      </c>
      <c r="E2276" s="3">
        <v>45200</v>
      </c>
      <c r="F2276" t="s">
        <v>7</v>
      </c>
      <c r="G2276" t="str">
        <f t="shared" si="89"/>
        <v>Tích cực</v>
      </c>
    </row>
    <row r="2277" spans="1:7" x14ac:dyDescent="0.3">
      <c r="A2277" t="s">
        <v>3035</v>
      </c>
      <c r="B2277">
        <v>86707</v>
      </c>
      <c r="C2277">
        <v>5</v>
      </c>
      <c r="D2277" t="s">
        <v>398</v>
      </c>
      <c r="E2277" s="3">
        <v>45176</v>
      </c>
      <c r="F2277" t="s">
        <v>7</v>
      </c>
      <c r="G2277" t="str">
        <f t="shared" si="89"/>
        <v>Tích cực</v>
      </c>
    </row>
    <row r="2278" spans="1:7" x14ac:dyDescent="0.3">
      <c r="A2278" t="s">
        <v>3036</v>
      </c>
      <c r="B2278">
        <v>86707</v>
      </c>
      <c r="C2278">
        <v>5</v>
      </c>
      <c r="D2278" t="s">
        <v>399</v>
      </c>
      <c r="E2278" s="3">
        <v>45127</v>
      </c>
      <c r="F2278" t="s">
        <v>7</v>
      </c>
      <c r="G2278" t="str">
        <f t="shared" si="89"/>
        <v>Tích cực</v>
      </c>
    </row>
    <row r="2279" spans="1:7" x14ac:dyDescent="0.3">
      <c r="A2279" t="s">
        <v>3037</v>
      </c>
      <c r="B2279">
        <v>86707</v>
      </c>
      <c r="C2279">
        <v>5</v>
      </c>
      <c r="D2279" t="s">
        <v>400</v>
      </c>
      <c r="E2279" s="3">
        <v>45083</v>
      </c>
      <c r="F2279" t="s">
        <v>7</v>
      </c>
      <c r="G2279" t="str">
        <f t="shared" si="89"/>
        <v>Tích cực</v>
      </c>
    </row>
    <row r="2280" spans="1:7" x14ac:dyDescent="0.3">
      <c r="A2280" t="s">
        <v>3038</v>
      </c>
      <c r="B2280">
        <v>86707</v>
      </c>
      <c r="C2280">
        <v>5</v>
      </c>
      <c r="D2280" t="s">
        <v>401</v>
      </c>
      <c r="E2280" s="3">
        <v>45037</v>
      </c>
      <c r="F2280" t="s">
        <v>7</v>
      </c>
      <c r="G2280" t="str">
        <f t="shared" si="89"/>
        <v>Tích cực</v>
      </c>
    </row>
    <row r="2281" spans="1:7" x14ac:dyDescent="0.3">
      <c r="A2281" t="s">
        <v>3039</v>
      </c>
      <c r="B2281">
        <v>86707</v>
      </c>
      <c r="C2281">
        <v>5</v>
      </c>
      <c r="D2281" t="s">
        <v>402</v>
      </c>
      <c r="E2281" s="3">
        <v>45032</v>
      </c>
      <c r="F2281" t="s">
        <v>7</v>
      </c>
      <c r="G2281" t="str">
        <f t="shared" si="89"/>
        <v>Tích cực</v>
      </c>
    </row>
    <row r="2282" spans="1:7" x14ac:dyDescent="0.3">
      <c r="A2282" t="s">
        <v>3040</v>
      </c>
      <c r="B2282">
        <v>86707</v>
      </c>
      <c r="C2282">
        <v>5</v>
      </c>
      <c r="D2282" t="s">
        <v>715</v>
      </c>
      <c r="E2282" s="3">
        <v>44996</v>
      </c>
      <c r="F2282" t="s">
        <v>7</v>
      </c>
      <c r="G2282" t="str">
        <f t="shared" si="89"/>
        <v>Tích cực</v>
      </c>
    </row>
    <row r="2283" spans="1:7" x14ac:dyDescent="0.3">
      <c r="A2283" t="s">
        <v>3041</v>
      </c>
      <c r="B2283">
        <v>86707</v>
      </c>
      <c r="C2283">
        <v>5</v>
      </c>
      <c r="D2283" t="s">
        <v>403</v>
      </c>
      <c r="E2283" s="3">
        <v>44993</v>
      </c>
      <c r="F2283" t="s">
        <v>7</v>
      </c>
      <c r="G2283" t="str">
        <f t="shared" si="89"/>
        <v>Tích cực</v>
      </c>
    </row>
    <row r="2284" spans="1:7" x14ac:dyDescent="0.3">
      <c r="A2284" t="s">
        <v>3042</v>
      </c>
      <c r="B2284">
        <v>86707</v>
      </c>
      <c r="C2284">
        <v>5</v>
      </c>
      <c r="D2284" t="s">
        <v>404</v>
      </c>
      <c r="E2284" s="3">
        <v>44987</v>
      </c>
      <c r="F2284" t="s">
        <v>7</v>
      </c>
      <c r="G2284" t="str">
        <f t="shared" si="89"/>
        <v>Tích cực</v>
      </c>
    </row>
    <row r="2285" spans="1:7" x14ac:dyDescent="0.3">
      <c r="A2285" t="s">
        <v>3043</v>
      </c>
      <c r="B2285">
        <v>86707</v>
      </c>
      <c r="C2285">
        <v>5</v>
      </c>
      <c r="D2285" t="s">
        <v>56</v>
      </c>
      <c r="E2285" s="3">
        <v>44987</v>
      </c>
      <c r="F2285" t="s">
        <v>7</v>
      </c>
      <c r="G2285" t="str">
        <f t="shared" si="89"/>
        <v>Tích cực</v>
      </c>
    </row>
    <row r="2286" spans="1:7" x14ac:dyDescent="0.3">
      <c r="A2286" t="s">
        <v>3044</v>
      </c>
      <c r="B2286">
        <v>86707</v>
      </c>
      <c r="C2286">
        <v>5</v>
      </c>
      <c r="D2286" t="s">
        <v>716</v>
      </c>
      <c r="E2286" s="3">
        <v>44969</v>
      </c>
      <c r="F2286" t="s">
        <v>7</v>
      </c>
      <c r="G2286" t="str">
        <f t="shared" si="89"/>
        <v>Tích cực</v>
      </c>
    </row>
    <row r="2287" spans="1:7" x14ac:dyDescent="0.3">
      <c r="A2287" t="s">
        <v>3045</v>
      </c>
      <c r="B2287">
        <v>86707</v>
      </c>
      <c r="C2287">
        <v>5</v>
      </c>
      <c r="D2287" t="s">
        <v>405</v>
      </c>
      <c r="E2287" s="3">
        <v>44941</v>
      </c>
      <c r="F2287" t="s">
        <v>7</v>
      </c>
      <c r="G2287" t="str">
        <f t="shared" si="89"/>
        <v>Tích cực</v>
      </c>
    </row>
    <row r="2288" spans="1:7" x14ac:dyDescent="0.3">
      <c r="A2288" t="s">
        <v>3046</v>
      </c>
      <c r="B2288">
        <v>86707</v>
      </c>
      <c r="C2288">
        <v>5</v>
      </c>
      <c r="D2288" t="s">
        <v>406</v>
      </c>
      <c r="E2288" s="3">
        <v>44930</v>
      </c>
      <c r="F2288" t="s">
        <v>7</v>
      </c>
      <c r="G2288" t="str">
        <f t="shared" si="89"/>
        <v>Tích cực</v>
      </c>
    </row>
    <row r="2289" spans="1:7" x14ac:dyDescent="0.3">
      <c r="A2289" t="s">
        <v>3047</v>
      </c>
      <c r="B2289">
        <v>86707</v>
      </c>
      <c r="C2289">
        <v>5</v>
      </c>
      <c r="D2289" t="s">
        <v>407</v>
      </c>
      <c r="E2289" s="3">
        <v>44929</v>
      </c>
      <c r="F2289" t="s">
        <v>7</v>
      </c>
      <c r="G2289" t="str">
        <f t="shared" si="89"/>
        <v>Tích cực</v>
      </c>
    </row>
    <row r="2290" spans="1:7" x14ac:dyDescent="0.3">
      <c r="A2290" t="s">
        <v>3048</v>
      </c>
      <c r="B2290">
        <v>86707</v>
      </c>
      <c r="C2290">
        <v>5</v>
      </c>
      <c r="D2290" t="s">
        <v>408</v>
      </c>
      <c r="E2290" s="3">
        <v>44923</v>
      </c>
      <c r="F2290" t="s">
        <v>7</v>
      </c>
      <c r="G2290" t="str">
        <f t="shared" si="89"/>
        <v>Tích cực</v>
      </c>
    </row>
    <row r="2291" spans="1:7" x14ac:dyDescent="0.3">
      <c r="A2291" t="s">
        <v>3049</v>
      </c>
      <c r="B2291">
        <v>86707</v>
      </c>
      <c r="C2291">
        <v>5</v>
      </c>
      <c r="D2291" t="s">
        <v>409</v>
      </c>
      <c r="E2291" s="3">
        <v>44914</v>
      </c>
      <c r="F2291" t="s">
        <v>7</v>
      </c>
      <c r="G2291" t="str">
        <f t="shared" si="89"/>
        <v>Tích cực</v>
      </c>
    </row>
    <row r="2292" spans="1:7" x14ac:dyDescent="0.3">
      <c r="A2292" t="s">
        <v>3050</v>
      </c>
      <c r="B2292">
        <v>86707</v>
      </c>
      <c r="C2292">
        <v>4</v>
      </c>
      <c r="D2292" t="s">
        <v>410</v>
      </c>
      <c r="E2292" s="3">
        <v>44913</v>
      </c>
      <c r="F2292" t="s">
        <v>7</v>
      </c>
      <c r="G2292" t="str">
        <f t="shared" si="89"/>
        <v>Tích cực</v>
      </c>
    </row>
    <row r="2293" spans="1:7" x14ac:dyDescent="0.3">
      <c r="A2293" t="s">
        <v>3051</v>
      </c>
      <c r="B2293">
        <v>86707</v>
      </c>
      <c r="C2293">
        <v>5</v>
      </c>
      <c r="D2293" t="s">
        <v>411</v>
      </c>
      <c r="E2293" s="3">
        <v>44864</v>
      </c>
      <c r="F2293" t="s">
        <v>7</v>
      </c>
      <c r="G2293" t="str">
        <f t="shared" si="89"/>
        <v>Tích cực</v>
      </c>
    </row>
    <row r="2294" spans="1:7" x14ac:dyDescent="0.3">
      <c r="A2294" t="s">
        <v>3052</v>
      </c>
      <c r="B2294">
        <v>86707</v>
      </c>
      <c r="C2294">
        <v>5</v>
      </c>
      <c r="D2294" t="s">
        <v>412</v>
      </c>
      <c r="E2294" s="3">
        <v>44726</v>
      </c>
      <c r="F2294" t="s">
        <v>7</v>
      </c>
      <c r="G2294" t="str">
        <f t="shared" si="89"/>
        <v>Tích cực</v>
      </c>
    </row>
    <row r="2295" spans="1:7" x14ac:dyDescent="0.3">
      <c r="A2295" t="s">
        <v>3053</v>
      </c>
      <c r="B2295">
        <v>86707</v>
      </c>
      <c r="C2295">
        <v>5</v>
      </c>
      <c r="D2295" t="s">
        <v>413</v>
      </c>
      <c r="E2295" s="3">
        <v>44678</v>
      </c>
      <c r="F2295" t="s">
        <v>7</v>
      </c>
      <c r="G2295" t="str">
        <f t="shared" si="89"/>
        <v>Tích cực</v>
      </c>
    </row>
    <row r="2296" spans="1:7" x14ac:dyDescent="0.3">
      <c r="A2296" t="s">
        <v>3054</v>
      </c>
      <c r="B2296">
        <v>86707</v>
      </c>
      <c r="C2296">
        <v>5</v>
      </c>
      <c r="D2296" t="s">
        <v>414</v>
      </c>
      <c r="E2296" s="3">
        <v>44648</v>
      </c>
      <c r="F2296" t="s">
        <v>7</v>
      </c>
      <c r="G2296" t="str">
        <f t="shared" si="89"/>
        <v>Tích cực</v>
      </c>
    </row>
    <row r="2297" spans="1:7" x14ac:dyDescent="0.3">
      <c r="A2297" t="s">
        <v>3055</v>
      </c>
      <c r="B2297">
        <v>86707</v>
      </c>
      <c r="C2297">
        <v>5</v>
      </c>
      <c r="D2297" t="s">
        <v>415</v>
      </c>
      <c r="E2297" s="3">
        <v>44596</v>
      </c>
      <c r="F2297" t="s">
        <v>7</v>
      </c>
      <c r="G2297" t="str">
        <f t="shared" si="89"/>
        <v>Tích cực</v>
      </c>
    </row>
    <row r="2298" spans="1:7" x14ac:dyDescent="0.3">
      <c r="A2298" t="s">
        <v>3056</v>
      </c>
      <c r="B2298">
        <v>86707</v>
      </c>
      <c r="C2298">
        <v>5</v>
      </c>
      <c r="D2298" t="s">
        <v>416</v>
      </c>
      <c r="E2298" s="3">
        <v>44591</v>
      </c>
      <c r="F2298" t="s">
        <v>7</v>
      </c>
      <c r="G2298" t="str">
        <f t="shared" si="89"/>
        <v>Tích cực</v>
      </c>
    </row>
    <row r="2299" spans="1:7" x14ac:dyDescent="0.3">
      <c r="A2299" t="s">
        <v>3057</v>
      </c>
      <c r="B2299">
        <v>86707</v>
      </c>
      <c r="C2299">
        <v>5</v>
      </c>
      <c r="D2299" t="s">
        <v>417</v>
      </c>
      <c r="E2299" s="3">
        <v>44581</v>
      </c>
      <c r="F2299" t="s">
        <v>7</v>
      </c>
      <c r="G2299" t="str">
        <f t="shared" si="89"/>
        <v>Tích cực</v>
      </c>
    </row>
    <row r="2300" spans="1:7" x14ac:dyDescent="0.3">
      <c r="A2300" t="s">
        <v>3058</v>
      </c>
      <c r="B2300">
        <v>86707</v>
      </c>
      <c r="C2300">
        <v>5</v>
      </c>
      <c r="D2300" t="s">
        <v>418</v>
      </c>
      <c r="E2300" s="3">
        <v>44574</v>
      </c>
      <c r="F2300" t="s">
        <v>7</v>
      </c>
      <c r="G2300" t="str">
        <f t="shared" si="89"/>
        <v>Tích cực</v>
      </c>
    </row>
    <row r="2301" spans="1:7" x14ac:dyDescent="0.3">
      <c r="A2301" t="s">
        <v>3059</v>
      </c>
      <c r="B2301">
        <v>86707</v>
      </c>
      <c r="C2301">
        <v>4</v>
      </c>
      <c r="D2301" t="s">
        <v>419</v>
      </c>
      <c r="E2301" s="3">
        <v>44557</v>
      </c>
      <c r="F2301" t="s">
        <v>7</v>
      </c>
      <c r="G2301" t="str">
        <f t="shared" si="89"/>
        <v>Tích cực</v>
      </c>
    </row>
    <row r="2302" spans="1:7" x14ac:dyDescent="0.3">
      <c r="A2302" t="s">
        <v>3060</v>
      </c>
      <c r="B2302">
        <v>86707</v>
      </c>
      <c r="C2302">
        <v>5</v>
      </c>
      <c r="D2302" t="s">
        <v>420</v>
      </c>
      <c r="E2302" s="3">
        <v>44557</v>
      </c>
      <c r="F2302" t="s">
        <v>7</v>
      </c>
      <c r="G2302" t="str">
        <f t="shared" si="89"/>
        <v>Tích cực</v>
      </c>
    </row>
    <row r="2303" spans="1:7" x14ac:dyDescent="0.3">
      <c r="A2303" t="s">
        <v>3061</v>
      </c>
      <c r="B2303">
        <v>86707</v>
      </c>
      <c r="C2303">
        <v>5</v>
      </c>
      <c r="D2303" t="s">
        <v>717</v>
      </c>
      <c r="E2303" s="3">
        <v>44524</v>
      </c>
      <c r="F2303" t="s">
        <v>7</v>
      </c>
      <c r="G2303" t="str">
        <f t="shared" si="89"/>
        <v>Tích cực</v>
      </c>
    </row>
    <row r="2304" spans="1:7" x14ac:dyDescent="0.3">
      <c r="A2304" t="s">
        <v>3062</v>
      </c>
      <c r="B2304">
        <v>86707</v>
      </c>
      <c r="C2304">
        <v>5</v>
      </c>
      <c r="D2304" t="s">
        <v>421</v>
      </c>
      <c r="E2304" s="3">
        <v>44508</v>
      </c>
      <c r="F2304" t="s">
        <v>7</v>
      </c>
      <c r="G2304" t="str">
        <f t="shared" si="89"/>
        <v>Tích cực</v>
      </c>
    </row>
    <row r="2305" spans="1:7" x14ac:dyDescent="0.3">
      <c r="A2305" t="s">
        <v>3063</v>
      </c>
      <c r="B2305">
        <v>86707</v>
      </c>
      <c r="C2305">
        <v>5</v>
      </c>
      <c r="D2305" t="s">
        <v>422</v>
      </c>
      <c r="E2305" s="3">
        <v>44481</v>
      </c>
      <c r="F2305" t="s">
        <v>7</v>
      </c>
      <c r="G2305" t="str">
        <f t="shared" si="89"/>
        <v>Tích cực</v>
      </c>
    </row>
    <row r="2306" spans="1:7" x14ac:dyDescent="0.3">
      <c r="A2306" t="s">
        <v>3064</v>
      </c>
      <c r="B2306">
        <v>86707</v>
      </c>
      <c r="C2306">
        <v>5</v>
      </c>
      <c r="D2306" t="s">
        <v>423</v>
      </c>
      <c r="E2306" s="3">
        <v>44451</v>
      </c>
      <c r="F2306" t="s">
        <v>7</v>
      </c>
      <c r="G2306" t="str">
        <f t="shared" si="89"/>
        <v>Tích cực</v>
      </c>
    </row>
    <row r="2307" spans="1:7" x14ac:dyDescent="0.3">
      <c r="A2307" t="s">
        <v>3065</v>
      </c>
      <c r="B2307">
        <v>86707</v>
      </c>
      <c r="C2307">
        <v>5</v>
      </c>
      <c r="D2307" t="s">
        <v>718</v>
      </c>
      <c r="E2307" s="3">
        <v>44446</v>
      </c>
      <c r="F2307" t="s">
        <v>7</v>
      </c>
      <c r="G2307" t="str">
        <f t="shared" ref="G2307:G2370" si="90">IF(C2307&gt;=4, "Tích cực", IF(C2307=3, "Trung tính", "Tiêu cực"))</f>
        <v>Tích cực</v>
      </c>
    </row>
    <row r="2308" spans="1:7" x14ac:dyDescent="0.3">
      <c r="A2308" t="s">
        <v>3066</v>
      </c>
      <c r="B2308">
        <v>86707</v>
      </c>
      <c r="C2308">
        <v>4</v>
      </c>
      <c r="D2308" t="s">
        <v>424</v>
      </c>
      <c r="E2308" s="3">
        <v>44392</v>
      </c>
      <c r="F2308" t="s">
        <v>7</v>
      </c>
      <c r="G2308" t="str">
        <f t="shared" si="90"/>
        <v>Tích cực</v>
      </c>
    </row>
    <row r="2309" spans="1:7" x14ac:dyDescent="0.3">
      <c r="A2309" t="s">
        <v>3067</v>
      </c>
      <c r="B2309">
        <v>86707</v>
      </c>
      <c r="C2309">
        <v>5</v>
      </c>
      <c r="D2309" t="s">
        <v>746</v>
      </c>
      <c r="E2309" s="3">
        <v>44383</v>
      </c>
      <c r="F2309" t="s">
        <v>7</v>
      </c>
      <c r="G2309" t="str">
        <f t="shared" si="90"/>
        <v>Tích cực</v>
      </c>
    </row>
    <row r="2310" spans="1:7" x14ac:dyDescent="0.3">
      <c r="A2310" t="s">
        <v>3068</v>
      </c>
      <c r="B2310">
        <v>86707</v>
      </c>
      <c r="C2310">
        <v>5</v>
      </c>
      <c r="D2310" t="s">
        <v>425</v>
      </c>
      <c r="E2310" s="3">
        <v>44378</v>
      </c>
      <c r="F2310" t="s">
        <v>7</v>
      </c>
      <c r="G2310" t="str">
        <f t="shared" si="90"/>
        <v>Tích cực</v>
      </c>
    </row>
    <row r="2311" spans="1:7" x14ac:dyDescent="0.3">
      <c r="A2311" t="s">
        <v>3069</v>
      </c>
      <c r="B2311">
        <v>86707</v>
      </c>
      <c r="C2311">
        <v>4</v>
      </c>
      <c r="D2311" t="s">
        <v>426</v>
      </c>
      <c r="E2311" s="3">
        <v>44370</v>
      </c>
      <c r="F2311" t="s">
        <v>7</v>
      </c>
      <c r="G2311" t="str">
        <f t="shared" si="90"/>
        <v>Tích cực</v>
      </c>
    </row>
    <row r="2312" spans="1:7" x14ac:dyDescent="0.3">
      <c r="A2312" t="s">
        <v>3070</v>
      </c>
      <c r="B2312">
        <v>86707</v>
      </c>
      <c r="C2312">
        <v>5</v>
      </c>
      <c r="D2312" t="s">
        <v>427</v>
      </c>
      <c r="E2312" s="3">
        <v>44324</v>
      </c>
      <c r="F2312" t="s">
        <v>7</v>
      </c>
      <c r="G2312" t="str">
        <f t="shared" si="90"/>
        <v>Tích cực</v>
      </c>
    </row>
    <row r="2313" spans="1:7" x14ac:dyDescent="0.3">
      <c r="A2313" t="s">
        <v>3071</v>
      </c>
      <c r="B2313">
        <v>86707</v>
      </c>
      <c r="C2313">
        <v>5</v>
      </c>
      <c r="D2313" t="s">
        <v>428</v>
      </c>
      <c r="E2313" s="3">
        <v>44289</v>
      </c>
      <c r="F2313" t="s">
        <v>7</v>
      </c>
      <c r="G2313" t="str">
        <f t="shared" si="90"/>
        <v>Tích cực</v>
      </c>
    </row>
    <row r="2314" spans="1:7" x14ac:dyDescent="0.3">
      <c r="A2314" t="s">
        <v>3072</v>
      </c>
      <c r="B2314">
        <v>86707</v>
      </c>
      <c r="C2314">
        <v>5</v>
      </c>
      <c r="D2314" t="s">
        <v>429</v>
      </c>
      <c r="E2314" s="3">
        <v>44269</v>
      </c>
      <c r="F2314" t="s">
        <v>7</v>
      </c>
      <c r="G2314" t="str">
        <f t="shared" si="90"/>
        <v>Tích cực</v>
      </c>
    </row>
    <row r="2315" spans="1:7" x14ac:dyDescent="0.3">
      <c r="A2315" t="s">
        <v>3073</v>
      </c>
      <c r="B2315">
        <v>86707</v>
      </c>
      <c r="C2315">
        <v>5</v>
      </c>
      <c r="D2315" t="s">
        <v>430</v>
      </c>
      <c r="E2315" s="3">
        <v>44250</v>
      </c>
      <c r="F2315" t="s">
        <v>7</v>
      </c>
      <c r="G2315" t="str">
        <f t="shared" si="90"/>
        <v>Tích cực</v>
      </c>
    </row>
    <row r="2316" spans="1:7" x14ac:dyDescent="0.3">
      <c r="A2316" t="s">
        <v>3074</v>
      </c>
      <c r="B2316">
        <v>86707</v>
      </c>
      <c r="C2316">
        <v>4</v>
      </c>
      <c r="D2316" t="s">
        <v>431</v>
      </c>
      <c r="E2316" s="3">
        <v>44237</v>
      </c>
      <c r="F2316" t="s">
        <v>7</v>
      </c>
      <c r="G2316" t="str">
        <f t="shared" si="90"/>
        <v>Tích cực</v>
      </c>
    </row>
    <row r="2317" spans="1:7" x14ac:dyDescent="0.3">
      <c r="A2317" t="s">
        <v>3075</v>
      </c>
      <c r="B2317">
        <v>86707</v>
      </c>
      <c r="C2317">
        <v>5</v>
      </c>
      <c r="D2317" t="s">
        <v>432</v>
      </c>
      <c r="E2317" s="3">
        <v>44201</v>
      </c>
      <c r="F2317" t="s">
        <v>7</v>
      </c>
      <c r="G2317" t="str">
        <f t="shared" si="90"/>
        <v>Tích cực</v>
      </c>
    </row>
    <row r="2318" spans="1:7" x14ac:dyDescent="0.3">
      <c r="A2318" t="s">
        <v>3076</v>
      </c>
      <c r="B2318">
        <v>86707</v>
      </c>
      <c r="C2318">
        <v>5</v>
      </c>
      <c r="D2318" t="s">
        <v>433</v>
      </c>
      <c r="E2318" s="3">
        <v>44173</v>
      </c>
      <c r="F2318" t="s">
        <v>7</v>
      </c>
      <c r="G2318" t="str">
        <f t="shared" si="90"/>
        <v>Tích cực</v>
      </c>
    </row>
    <row r="2319" spans="1:7" x14ac:dyDescent="0.3">
      <c r="A2319" t="s">
        <v>3077</v>
      </c>
      <c r="B2319">
        <v>86707</v>
      </c>
      <c r="C2319">
        <v>5</v>
      </c>
      <c r="D2319" t="s">
        <v>434</v>
      </c>
      <c r="E2319" s="3">
        <v>44163</v>
      </c>
      <c r="F2319" t="s">
        <v>7</v>
      </c>
      <c r="G2319" t="str">
        <f t="shared" si="90"/>
        <v>Tích cực</v>
      </c>
    </row>
    <row r="2320" spans="1:7" x14ac:dyDescent="0.3">
      <c r="A2320" t="s">
        <v>3078</v>
      </c>
      <c r="B2320">
        <v>86707</v>
      </c>
      <c r="C2320">
        <v>5</v>
      </c>
      <c r="D2320" t="s">
        <v>747</v>
      </c>
      <c r="E2320" s="3">
        <v>44161</v>
      </c>
      <c r="F2320" t="s">
        <v>7</v>
      </c>
      <c r="G2320" t="str">
        <f t="shared" si="90"/>
        <v>Tích cực</v>
      </c>
    </row>
    <row r="2321" spans="1:7" x14ac:dyDescent="0.3">
      <c r="A2321" t="s">
        <v>3079</v>
      </c>
      <c r="B2321">
        <v>86707</v>
      </c>
      <c r="C2321">
        <v>4</v>
      </c>
      <c r="D2321" t="s">
        <v>435</v>
      </c>
      <c r="E2321" s="3">
        <v>44151</v>
      </c>
      <c r="F2321" t="s">
        <v>7</v>
      </c>
      <c r="G2321" t="str">
        <f t="shared" si="90"/>
        <v>Tích cực</v>
      </c>
    </row>
    <row r="2322" spans="1:7" x14ac:dyDescent="0.3">
      <c r="A2322" t="s">
        <v>3080</v>
      </c>
      <c r="B2322">
        <v>86707</v>
      </c>
      <c r="C2322">
        <v>5</v>
      </c>
      <c r="D2322" t="s">
        <v>436</v>
      </c>
      <c r="E2322" s="3">
        <v>44147</v>
      </c>
      <c r="F2322" t="s">
        <v>7</v>
      </c>
      <c r="G2322" t="str">
        <f t="shared" si="90"/>
        <v>Tích cực</v>
      </c>
    </row>
    <row r="2323" spans="1:7" x14ac:dyDescent="0.3">
      <c r="A2323" t="s">
        <v>3081</v>
      </c>
      <c r="B2323">
        <v>86707</v>
      </c>
      <c r="C2323">
        <v>5</v>
      </c>
      <c r="D2323" t="s">
        <v>437</v>
      </c>
      <c r="E2323" s="3">
        <v>44093</v>
      </c>
      <c r="F2323" t="s">
        <v>7</v>
      </c>
      <c r="G2323" t="str">
        <f t="shared" si="90"/>
        <v>Tích cực</v>
      </c>
    </row>
    <row r="2324" spans="1:7" x14ac:dyDescent="0.3">
      <c r="A2324" t="s">
        <v>3082</v>
      </c>
      <c r="B2324">
        <v>86705</v>
      </c>
      <c r="C2324">
        <v>5</v>
      </c>
      <c r="D2324" t="s">
        <v>188</v>
      </c>
      <c r="E2324" s="3">
        <v>45880</v>
      </c>
      <c r="F2324" t="s">
        <v>7</v>
      </c>
      <c r="G2324" t="str">
        <f t="shared" si="90"/>
        <v>Tích cực</v>
      </c>
    </row>
    <row r="2325" spans="1:7" x14ac:dyDescent="0.3">
      <c r="A2325" t="s">
        <v>3083</v>
      </c>
      <c r="B2325">
        <v>86705</v>
      </c>
      <c r="C2325">
        <v>4</v>
      </c>
      <c r="D2325" t="s">
        <v>189</v>
      </c>
      <c r="E2325" s="3">
        <v>45867</v>
      </c>
      <c r="F2325" t="s">
        <v>7</v>
      </c>
      <c r="G2325" t="str">
        <f t="shared" si="90"/>
        <v>Tích cực</v>
      </c>
    </row>
    <row r="2326" spans="1:7" x14ac:dyDescent="0.3">
      <c r="A2326" t="s">
        <v>3084</v>
      </c>
      <c r="B2326">
        <v>86705</v>
      </c>
      <c r="C2326">
        <v>5</v>
      </c>
      <c r="D2326" t="s">
        <v>190</v>
      </c>
      <c r="E2326" s="3">
        <v>45756</v>
      </c>
      <c r="F2326" t="s">
        <v>7</v>
      </c>
      <c r="G2326" t="str">
        <f t="shared" si="90"/>
        <v>Tích cực</v>
      </c>
    </row>
    <row r="2327" spans="1:7" x14ac:dyDescent="0.3">
      <c r="A2327" t="s">
        <v>3085</v>
      </c>
      <c r="B2327">
        <v>86705</v>
      </c>
      <c r="C2327">
        <v>5</v>
      </c>
      <c r="D2327" t="s">
        <v>191</v>
      </c>
      <c r="E2327" s="3">
        <v>45180</v>
      </c>
      <c r="F2327" t="s">
        <v>7</v>
      </c>
      <c r="G2327" t="str">
        <f t="shared" si="90"/>
        <v>Tích cực</v>
      </c>
    </row>
    <row r="2328" spans="1:7" x14ac:dyDescent="0.3">
      <c r="A2328" t="s">
        <v>3086</v>
      </c>
      <c r="B2328">
        <v>86705</v>
      </c>
      <c r="C2328">
        <v>5</v>
      </c>
      <c r="D2328" t="s">
        <v>192</v>
      </c>
      <c r="E2328" s="3">
        <v>45067</v>
      </c>
      <c r="F2328" t="s">
        <v>7</v>
      </c>
      <c r="G2328" t="str">
        <f t="shared" si="90"/>
        <v>Tích cực</v>
      </c>
    </row>
    <row r="2329" spans="1:7" x14ac:dyDescent="0.3">
      <c r="A2329" t="s">
        <v>3087</v>
      </c>
      <c r="B2329">
        <v>86705</v>
      </c>
      <c r="C2329">
        <v>5</v>
      </c>
      <c r="D2329" t="s">
        <v>193</v>
      </c>
      <c r="E2329" s="3">
        <v>45055</v>
      </c>
      <c r="F2329" t="s">
        <v>7</v>
      </c>
      <c r="G2329" t="str">
        <f t="shared" si="90"/>
        <v>Tích cực</v>
      </c>
    </row>
    <row r="2330" spans="1:7" x14ac:dyDescent="0.3">
      <c r="A2330" t="s">
        <v>3088</v>
      </c>
      <c r="B2330">
        <v>86705</v>
      </c>
      <c r="C2330">
        <v>5</v>
      </c>
      <c r="D2330" t="s">
        <v>194</v>
      </c>
      <c r="E2330" s="3">
        <v>44997</v>
      </c>
      <c r="F2330" t="s">
        <v>7</v>
      </c>
      <c r="G2330" t="str">
        <f t="shared" si="90"/>
        <v>Tích cực</v>
      </c>
    </row>
    <row r="2331" spans="1:7" x14ac:dyDescent="0.3">
      <c r="A2331" t="s">
        <v>3089</v>
      </c>
      <c r="B2331">
        <v>86705</v>
      </c>
      <c r="C2331">
        <v>5</v>
      </c>
      <c r="D2331" t="s">
        <v>195</v>
      </c>
      <c r="E2331" s="3">
        <v>44969</v>
      </c>
      <c r="F2331" t="s">
        <v>7</v>
      </c>
      <c r="G2331" t="str">
        <f t="shared" si="90"/>
        <v>Tích cực</v>
      </c>
    </row>
    <row r="2332" spans="1:7" x14ac:dyDescent="0.3">
      <c r="A2332" t="s">
        <v>3090</v>
      </c>
      <c r="B2332">
        <v>86705</v>
      </c>
      <c r="C2332">
        <v>5</v>
      </c>
      <c r="D2332" t="s">
        <v>701</v>
      </c>
      <c r="E2332" s="3">
        <v>44849</v>
      </c>
      <c r="F2332" t="s">
        <v>7</v>
      </c>
      <c r="G2332" t="str">
        <f t="shared" si="90"/>
        <v>Tích cực</v>
      </c>
    </row>
    <row r="2333" spans="1:7" x14ac:dyDescent="0.3">
      <c r="A2333" t="s">
        <v>3091</v>
      </c>
      <c r="B2333">
        <v>86705</v>
      </c>
      <c r="C2333">
        <v>5</v>
      </c>
      <c r="D2333" t="s">
        <v>196</v>
      </c>
      <c r="E2333" s="3">
        <v>44804</v>
      </c>
      <c r="F2333" t="s">
        <v>7</v>
      </c>
      <c r="G2333" t="str">
        <f t="shared" si="90"/>
        <v>Tích cực</v>
      </c>
    </row>
    <row r="2334" spans="1:7" x14ac:dyDescent="0.3">
      <c r="A2334" t="s">
        <v>3092</v>
      </c>
      <c r="B2334">
        <v>86705</v>
      </c>
      <c r="C2334">
        <v>5</v>
      </c>
      <c r="D2334" t="s">
        <v>197</v>
      </c>
      <c r="E2334" s="3">
        <v>44756</v>
      </c>
      <c r="F2334" t="s">
        <v>7</v>
      </c>
      <c r="G2334" t="str">
        <f t="shared" si="90"/>
        <v>Tích cực</v>
      </c>
    </row>
    <row r="2335" spans="1:7" x14ac:dyDescent="0.3">
      <c r="A2335" t="s">
        <v>3093</v>
      </c>
      <c r="B2335">
        <v>86705</v>
      </c>
      <c r="C2335">
        <v>5</v>
      </c>
      <c r="D2335" t="s">
        <v>56</v>
      </c>
      <c r="E2335" s="3">
        <v>44593</v>
      </c>
      <c r="F2335" t="s">
        <v>7</v>
      </c>
      <c r="G2335" t="str">
        <f t="shared" si="90"/>
        <v>Tích cực</v>
      </c>
    </row>
    <row r="2336" spans="1:7" x14ac:dyDescent="0.3">
      <c r="A2336" t="s">
        <v>3094</v>
      </c>
      <c r="B2336">
        <v>86705</v>
      </c>
      <c r="C2336">
        <v>5</v>
      </c>
      <c r="D2336" t="s">
        <v>198</v>
      </c>
      <c r="E2336" s="3">
        <v>44543</v>
      </c>
      <c r="F2336" t="s">
        <v>7</v>
      </c>
      <c r="G2336" t="str">
        <f t="shared" si="90"/>
        <v>Tích cực</v>
      </c>
    </row>
    <row r="2337" spans="1:7" x14ac:dyDescent="0.3">
      <c r="A2337" t="s">
        <v>3095</v>
      </c>
      <c r="B2337">
        <v>86705</v>
      </c>
      <c r="C2337">
        <v>5</v>
      </c>
      <c r="D2337" t="s">
        <v>199</v>
      </c>
      <c r="E2337" s="3">
        <v>44541</v>
      </c>
      <c r="F2337" t="s">
        <v>7</v>
      </c>
      <c r="G2337" t="str">
        <f t="shared" si="90"/>
        <v>Tích cực</v>
      </c>
    </row>
    <row r="2338" spans="1:7" x14ac:dyDescent="0.3">
      <c r="A2338" t="s">
        <v>3096</v>
      </c>
      <c r="B2338">
        <v>86705</v>
      </c>
      <c r="C2338">
        <v>5</v>
      </c>
      <c r="D2338" t="s">
        <v>200</v>
      </c>
      <c r="E2338" s="3">
        <v>44498</v>
      </c>
      <c r="F2338" t="s">
        <v>7</v>
      </c>
      <c r="G2338" t="str">
        <f t="shared" si="90"/>
        <v>Tích cực</v>
      </c>
    </row>
    <row r="2339" spans="1:7" x14ac:dyDescent="0.3">
      <c r="A2339" t="s">
        <v>3097</v>
      </c>
      <c r="B2339">
        <v>86705</v>
      </c>
      <c r="C2339">
        <v>5</v>
      </c>
      <c r="D2339" t="s">
        <v>201</v>
      </c>
      <c r="E2339" s="3">
        <v>44425</v>
      </c>
      <c r="F2339" t="s">
        <v>7</v>
      </c>
      <c r="G2339" t="str">
        <f t="shared" si="90"/>
        <v>Tích cực</v>
      </c>
    </row>
    <row r="2340" spans="1:7" x14ac:dyDescent="0.3">
      <c r="A2340" t="s">
        <v>3098</v>
      </c>
      <c r="B2340">
        <v>86705</v>
      </c>
      <c r="C2340">
        <v>5</v>
      </c>
      <c r="D2340" t="s">
        <v>202</v>
      </c>
      <c r="E2340" s="3">
        <v>44416</v>
      </c>
      <c r="F2340" t="s">
        <v>7</v>
      </c>
      <c r="G2340" t="str">
        <f t="shared" si="90"/>
        <v>Tích cực</v>
      </c>
    </row>
    <row r="2341" spans="1:7" x14ac:dyDescent="0.3">
      <c r="A2341" t="s">
        <v>3099</v>
      </c>
      <c r="B2341">
        <v>86705</v>
      </c>
      <c r="C2341">
        <v>4</v>
      </c>
      <c r="D2341" t="s">
        <v>732</v>
      </c>
      <c r="E2341" s="3">
        <v>44402</v>
      </c>
      <c r="F2341" t="s">
        <v>7</v>
      </c>
      <c r="G2341" t="str">
        <f t="shared" si="90"/>
        <v>Tích cực</v>
      </c>
    </row>
    <row r="2342" spans="1:7" x14ac:dyDescent="0.3">
      <c r="A2342" t="s">
        <v>3100</v>
      </c>
      <c r="B2342">
        <v>86705</v>
      </c>
      <c r="C2342">
        <v>5</v>
      </c>
      <c r="D2342" t="s">
        <v>203</v>
      </c>
      <c r="E2342" s="3">
        <v>44392</v>
      </c>
      <c r="F2342" t="s">
        <v>7</v>
      </c>
      <c r="G2342" t="str">
        <f t="shared" si="90"/>
        <v>Tích cực</v>
      </c>
    </row>
    <row r="2343" spans="1:7" x14ac:dyDescent="0.3">
      <c r="A2343" t="s">
        <v>3101</v>
      </c>
      <c r="B2343">
        <v>86705</v>
      </c>
      <c r="C2343">
        <v>4</v>
      </c>
      <c r="D2343" t="s">
        <v>204</v>
      </c>
      <c r="E2343" s="3">
        <v>44392</v>
      </c>
      <c r="F2343" t="s">
        <v>7</v>
      </c>
      <c r="G2343" t="str">
        <f t="shared" si="90"/>
        <v>Tích cực</v>
      </c>
    </row>
    <row r="2344" spans="1:7" x14ac:dyDescent="0.3">
      <c r="A2344" t="s">
        <v>3102</v>
      </c>
      <c r="B2344">
        <v>86705</v>
      </c>
      <c r="C2344">
        <v>5</v>
      </c>
      <c r="D2344" t="s">
        <v>205</v>
      </c>
      <c r="E2344" s="3">
        <v>44376</v>
      </c>
      <c r="F2344" t="s">
        <v>7</v>
      </c>
      <c r="G2344" t="str">
        <f t="shared" si="90"/>
        <v>Tích cực</v>
      </c>
    </row>
    <row r="2345" spans="1:7" x14ac:dyDescent="0.3">
      <c r="A2345" t="s">
        <v>3103</v>
      </c>
      <c r="B2345">
        <v>86705</v>
      </c>
      <c r="C2345">
        <v>5</v>
      </c>
      <c r="D2345" t="s">
        <v>206</v>
      </c>
      <c r="E2345" s="3">
        <v>44376</v>
      </c>
      <c r="F2345" t="s">
        <v>7</v>
      </c>
      <c r="G2345" t="str">
        <f t="shared" si="90"/>
        <v>Tích cực</v>
      </c>
    </row>
    <row r="2346" spans="1:7" x14ac:dyDescent="0.3">
      <c r="A2346" t="s">
        <v>3104</v>
      </c>
      <c r="B2346">
        <v>86705</v>
      </c>
      <c r="C2346">
        <v>5</v>
      </c>
      <c r="D2346" t="s">
        <v>207</v>
      </c>
      <c r="E2346" s="3">
        <v>44374</v>
      </c>
      <c r="F2346" t="s">
        <v>7</v>
      </c>
      <c r="G2346" t="str">
        <f t="shared" si="90"/>
        <v>Tích cực</v>
      </c>
    </row>
    <row r="2347" spans="1:7" x14ac:dyDescent="0.3">
      <c r="A2347" t="s">
        <v>3105</v>
      </c>
      <c r="B2347">
        <v>86705</v>
      </c>
      <c r="C2347">
        <v>5</v>
      </c>
      <c r="D2347" t="s">
        <v>208</v>
      </c>
      <c r="E2347" s="3">
        <v>44362</v>
      </c>
      <c r="F2347" t="s">
        <v>7</v>
      </c>
      <c r="G2347" t="str">
        <f t="shared" si="90"/>
        <v>Tích cực</v>
      </c>
    </row>
    <row r="2348" spans="1:7" x14ac:dyDescent="0.3">
      <c r="A2348" t="s">
        <v>3106</v>
      </c>
      <c r="B2348">
        <v>86705</v>
      </c>
      <c r="C2348">
        <v>5</v>
      </c>
      <c r="D2348" t="s">
        <v>209</v>
      </c>
      <c r="E2348" s="3">
        <v>44359</v>
      </c>
      <c r="F2348" t="s">
        <v>7</v>
      </c>
      <c r="G2348" t="str">
        <f t="shared" si="90"/>
        <v>Tích cực</v>
      </c>
    </row>
    <row r="2349" spans="1:7" x14ac:dyDescent="0.3">
      <c r="A2349" t="s">
        <v>3107</v>
      </c>
      <c r="B2349">
        <v>86705</v>
      </c>
      <c r="C2349">
        <v>5</v>
      </c>
      <c r="D2349" t="s">
        <v>702</v>
      </c>
      <c r="E2349" s="3">
        <v>44354</v>
      </c>
      <c r="F2349" t="s">
        <v>7</v>
      </c>
      <c r="G2349" t="str">
        <f t="shared" si="90"/>
        <v>Tích cực</v>
      </c>
    </row>
    <row r="2350" spans="1:7" x14ac:dyDescent="0.3">
      <c r="A2350" t="s">
        <v>3108</v>
      </c>
      <c r="B2350">
        <v>86705</v>
      </c>
      <c r="C2350">
        <v>5</v>
      </c>
      <c r="D2350" t="s">
        <v>210</v>
      </c>
      <c r="E2350" s="3">
        <v>44295</v>
      </c>
      <c r="F2350" t="s">
        <v>7</v>
      </c>
      <c r="G2350" t="str">
        <f t="shared" si="90"/>
        <v>Tích cực</v>
      </c>
    </row>
    <row r="2351" spans="1:7" x14ac:dyDescent="0.3">
      <c r="A2351" t="s">
        <v>3109</v>
      </c>
      <c r="B2351">
        <v>86705</v>
      </c>
      <c r="C2351">
        <v>5</v>
      </c>
      <c r="D2351" t="s">
        <v>733</v>
      </c>
      <c r="E2351" s="3">
        <v>44272</v>
      </c>
      <c r="F2351" t="s">
        <v>7</v>
      </c>
      <c r="G2351" t="str">
        <f t="shared" si="90"/>
        <v>Tích cực</v>
      </c>
    </row>
    <row r="2352" spans="1:7" x14ac:dyDescent="0.3">
      <c r="A2352" t="s">
        <v>3110</v>
      </c>
      <c r="B2352">
        <v>86705</v>
      </c>
      <c r="C2352">
        <v>5</v>
      </c>
      <c r="D2352" t="s">
        <v>211</v>
      </c>
      <c r="E2352" s="3">
        <v>44245</v>
      </c>
      <c r="F2352" t="s">
        <v>7</v>
      </c>
      <c r="G2352" t="str">
        <f t="shared" si="90"/>
        <v>Tích cực</v>
      </c>
    </row>
    <row r="2353" spans="1:7" x14ac:dyDescent="0.3">
      <c r="A2353" t="s">
        <v>3111</v>
      </c>
      <c r="B2353">
        <v>86705</v>
      </c>
      <c r="C2353">
        <v>5</v>
      </c>
      <c r="D2353" t="s">
        <v>212</v>
      </c>
      <c r="E2353" s="3">
        <v>44114</v>
      </c>
      <c r="F2353" t="s">
        <v>7</v>
      </c>
      <c r="G2353" t="str">
        <f t="shared" si="90"/>
        <v>Tích cực</v>
      </c>
    </row>
    <row r="2354" spans="1:7" x14ac:dyDescent="0.3">
      <c r="A2354" t="s">
        <v>3112</v>
      </c>
      <c r="B2354">
        <v>86705</v>
      </c>
      <c r="C2354">
        <v>5</v>
      </c>
      <c r="D2354" t="s">
        <v>213</v>
      </c>
      <c r="E2354" s="3">
        <v>44096</v>
      </c>
      <c r="F2354" t="s">
        <v>7</v>
      </c>
      <c r="G2354" t="str">
        <f t="shared" si="90"/>
        <v>Tích cực</v>
      </c>
    </row>
    <row r="2355" spans="1:7" x14ac:dyDescent="0.3">
      <c r="A2355" t="s">
        <v>3113</v>
      </c>
      <c r="B2355">
        <v>86705</v>
      </c>
      <c r="C2355">
        <v>5</v>
      </c>
      <c r="D2355" t="s">
        <v>214</v>
      </c>
      <c r="E2355" s="3">
        <v>44064</v>
      </c>
      <c r="F2355" t="s">
        <v>7</v>
      </c>
      <c r="G2355" t="str">
        <f t="shared" si="90"/>
        <v>Tích cực</v>
      </c>
    </row>
    <row r="2356" spans="1:7" x14ac:dyDescent="0.3">
      <c r="A2356" t="s">
        <v>3114</v>
      </c>
      <c r="B2356">
        <v>86705</v>
      </c>
      <c r="C2356">
        <v>5</v>
      </c>
      <c r="D2356" t="s">
        <v>215</v>
      </c>
      <c r="E2356" s="3">
        <v>44057</v>
      </c>
      <c r="F2356" t="s">
        <v>7</v>
      </c>
      <c r="G2356" t="str">
        <f t="shared" si="90"/>
        <v>Tích cực</v>
      </c>
    </row>
    <row r="2357" spans="1:7" x14ac:dyDescent="0.3">
      <c r="A2357" t="s">
        <v>3115</v>
      </c>
      <c r="B2357">
        <v>86705</v>
      </c>
      <c r="C2357">
        <v>5</v>
      </c>
      <c r="D2357" t="s">
        <v>216</v>
      </c>
      <c r="E2357" s="3">
        <v>44041</v>
      </c>
      <c r="F2357" t="s">
        <v>7</v>
      </c>
      <c r="G2357" t="str">
        <f t="shared" si="90"/>
        <v>Tích cực</v>
      </c>
    </row>
    <row r="2358" spans="1:7" x14ac:dyDescent="0.3">
      <c r="A2358" t="s">
        <v>3116</v>
      </c>
      <c r="B2358">
        <v>86705</v>
      </c>
      <c r="C2358">
        <v>5</v>
      </c>
      <c r="D2358" t="s">
        <v>217</v>
      </c>
      <c r="E2358" s="3">
        <v>44022</v>
      </c>
      <c r="F2358" t="s">
        <v>7</v>
      </c>
      <c r="G2358" t="str">
        <f t="shared" si="90"/>
        <v>Tích cực</v>
      </c>
    </row>
    <row r="2359" spans="1:7" x14ac:dyDescent="0.3">
      <c r="A2359" t="s">
        <v>3117</v>
      </c>
      <c r="B2359">
        <v>84643</v>
      </c>
      <c r="C2359">
        <v>5</v>
      </c>
      <c r="D2359" t="s">
        <v>84</v>
      </c>
      <c r="E2359" s="3">
        <v>45938</v>
      </c>
      <c r="F2359" t="s">
        <v>7</v>
      </c>
      <c r="G2359" t="str">
        <f t="shared" si="90"/>
        <v>Tích cực</v>
      </c>
    </row>
    <row r="2360" spans="1:7" x14ac:dyDescent="0.3">
      <c r="A2360" t="s">
        <v>3118</v>
      </c>
      <c r="B2360">
        <v>84643</v>
      </c>
      <c r="C2360">
        <v>5</v>
      </c>
      <c r="D2360" t="s">
        <v>85</v>
      </c>
      <c r="E2360" s="3">
        <v>45891</v>
      </c>
      <c r="F2360" t="s">
        <v>7</v>
      </c>
      <c r="G2360" t="str">
        <f t="shared" si="90"/>
        <v>Tích cực</v>
      </c>
    </row>
    <row r="2361" spans="1:7" x14ac:dyDescent="0.3">
      <c r="A2361" t="s">
        <v>3119</v>
      </c>
      <c r="B2361">
        <v>84643</v>
      </c>
      <c r="C2361">
        <v>5</v>
      </c>
      <c r="D2361" t="s">
        <v>694</v>
      </c>
      <c r="E2361" s="3">
        <v>45849</v>
      </c>
      <c r="F2361" t="s">
        <v>7</v>
      </c>
      <c r="G2361" t="str">
        <f t="shared" si="90"/>
        <v>Tích cực</v>
      </c>
    </row>
    <row r="2362" spans="1:7" x14ac:dyDescent="0.3">
      <c r="A2362" t="s">
        <v>3120</v>
      </c>
      <c r="B2362">
        <v>84643</v>
      </c>
      <c r="C2362">
        <v>5</v>
      </c>
      <c r="D2362" t="s">
        <v>86</v>
      </c>
      <c r="E2362" s="3">
        <v>45804</v>
      </c>
      <c r="F2362" t="s">
        <v>7</v>
      </c>
      <c r="G2362" t="str">
        <f t="shared" si="90"/>
        <v>Tích cực</v>
      </c>
    </row>
    <row r="2363" spans="1:7" x14ac:dyDescent="0.3">
      <c r="A2363" t="s">
        <v>3121</v>
      </c>
      <c r="B2363">
        <v>84643</v>
      </c>
      <c r="C2363">
        <v>5</v>
      </c>
      <c r="D2363" t="s">
        <v>87</v>
      </c>
      <c r="E2363" s="3">
        <v>45784</v>
      </c>
      <c r="F2363" t="s">
        <v>6</v>
      </c>
      <c r="G2363" t="str">
        <f t="shared" si="90"/>
        <v>Tích cực</v>
      </c>
    </row>
    <row r="2364" spans="1:7" x14ac:dyDescent="0.3">
      <c r="A2364" t="s">
        <v>3122</v>
      </c>
      <c r="B2364">
        <v>84643</v>
      </c>
      <c r="C2364">
        <v>5</v>
      </c>
      <c r="D2364" t="s">
        <v>88</v>
      </c>
      <c r="E2364" s="3">
        <v>45742</v>
      </c>
      <c r="F2364" t="s">
        <v>6</v>
      </c>
      <c r="G2364" t="str">
        <f t="shared" si="90"/>
        <v>Tích cực</v>
      </c>
    </row>
    <row r="2365" spans="1:7" x14ac:dyDescent="0.3">
      <c r="A2365" t="s">
        <v>3123</v>
      </c>
      <c r="B2365">
        <v>84643</v>
      </c>
      <c r="C2365">
        <v>5</v>
      </c>
      <c r="D2365" t="s">
        <v>695</v>
      </c>
      <c r="E2365" s="3">
        <v>45653</v>
      </c>
      <c r="F2365" t="s">
        <v>7</v>
      </c>
      <c r="G2365" t="str">
        <f t="shared" si="90"/>
        <v>Tích cực</v>
      </c>
    </row>
    <row r="2366" spans="1:7" x14ac:dyDescent="0.3">
      <c r="A2366" t="s">
        <v>3124</v>
      </c>
      <c r="B2366">
        <v>84643</v>
      </c>
      <c r="C2366">
        <v>5</v>
      </c>
      <c r="D2366" t="s">
        <v>89</v>
      </c>
      <c r="E2366" s="3">
        <v>45626</v>
      </c>
      <c r="F2366" t="s">
        <v>7</v>
      </c>
      <c r="G2366" t="str">
        <f t="shared" si="90"/>
        <v>Tích cực</v>
      </c>
    </row>
    <row r="2367" spans="1:7" x14ac:dyDescent="0.3">
      <c r="A2367" t="s">
        <v>3125</v>
      </c>
      <c r="B2367">
        <v>84643</v>
      </c>
      <c r="C2367">
        <v>5</v>
      </c>
      <c r="D2367" t="s">
        <v>90</v>
      </c>
      <c r="E2367" s="3">
        <v>45561</v>
      </c>
      <c r="F2367" t="s">
        <v>7</v>
      </c>
      <c r="G2367" t="str">
        <f t="shared" si="90"/>
        <v>Tích cực</v>
      </c>
    </row>
    <row r="2368" spans="1:7" x14ac:dyDescent="0.3">
      <c r="A2368" t="s">
        <v>3126</v>
      </c>
      <c r="B2368">
        <v>84643</v>
      </c>
      <c r="C2368">
        <v>5</v>
      </c>
      <c r="D2368" t="s">
        <v>91</v>
      </c>
      <c r="E2368" s="3">
        <v>45487</v>
      </c>
      <c r="F2368" t="s">
        <v>7</v>
      </c>
      <c r="G2368" t="str">
        <f t="shared" si="90"/>
        <v>Tích cực</v>
      </c>
    </row>
    <row r="2369" spans="1:7" x14ac:dyDescent="0.3">
      <c r="A2369" t="s">
        <v>3127</v>
      </c>
      <c r="B2369">
        <v>84643</v>
      </c>
      <c r="C2369">
        <v>5</v>
      </c>
      <c r="D2369" t="s">
        <v>92</v>
      </c>
      <c r="E2369" s="3">
        <v>45454</v>
      </c>
      <c r="F2369" t="s">
        <v>7</v>
      </c>
      <c r="G2369" t="str">
        <f t="shared" si="90"/>
        <v>Tích cực</v>
      </c>
    </row>
    <row r="2370" spans="1:7" x14ac:dyDescent="0.3">
      <c r="A2370" t="s">
        <v>3128</v>
      </c>
      <c r="B2370">
        <v>84643</v>
      </c>
      <c r="C2370">
        <v>5</v>
      </c>
      <c r="D2370" t="s">
        <v>696</v>
      </c>
      <c r="E2370" s="3">
        <v>45389</v>
      </c>
      <c r="F2370" t="s">
        <v>7</v>
      </c>
      <c r="G2370" t="str">
        <f t="shared" si="90"/>
        <v>Tích cực</v>
      </c>
    </row>
    <row r="2371" spans="1:7" x14ac:dyDescent="0.3">
      <c r="A2371" t="s">
        <v>3129</v>
      </c>
      <c r="B2371">
        <v>84643</v>
      </c>
      <c r="C2371">
        <v>5</v>
      </c>
      <c r="D2371" t="s">
        <v>93</v>
      </c>
      <c r="E2371" s="3">
        <v>45289</v>
      </c>
      <c r="F2371" t="s">
        <v>6</v>
      </c>
      <c r="G2371" t="str">
        <f t="shared" ref="G2371:G2434" si="91">IF(C2371&gt;=4, "Tích cực", IF(C2371=3, "Trung tính", "Tiêu cực"))</f>
        <v>Tích cực</v>
      </c>
    </row>
    <row r="2372" spans="1:7" x14ac:dyDescent="0.3">
      <c r="A2372" t="s">
        <v>3130</v>
      </c>
      <c r="B2372">
        <v>84643</v>
      </c>
      <c r="C2372">
        <v>5</v>
      </c>
      <c r="D2372" t="s">
        <v>94</v>
      </c>
      <c r="E2372" s="3">
        <v>45289</v>
      </c>
      <c r="F2372" t="s">
        <v>6</v>
      </c>
      <c r="G2372" t="str">
        <f t="shared" si="91"/>
        <v>Tích cực</v>
      </c>
    </row>
    <row r="2373" spans="1:7" x14ac:dyDescent="0.3">
      <c r="A2373" t="s">
        <v>3131</v>
      </c>
      <c r="B2373">
        <v>84643</v>
      </c>
      <c r="C2373">
        <v>5</v>
      </c>
      <c r="D2373" t="s">
        <v>56</v>
      </c>
      <c r="E2373" s="3">
        <v>45286</v>
      </c>
      <c r="F2373" t="s">
        <v>6</v>
      </c>
      <c r="G2373" t="str">
        <f t="shared" si="91"/>
        <v>Tích cực</v>
      </c>
    </row>
    <row r="2374" spans="1:7" x14ac:dyDescent="0.3">
      <c r="A2374" t="s">
        <v>3132</v>
      </c>
      <c r="B2374">
        <v>84643</v>
      </c>
      <c r="C2374">
        <v>5</v>
      </c>
      <c r="D2374" t="s">
        <v>95</v>
      </c>
      <c r="E2374" s="3">
        <v>45279</v>
      </c>
      <c r="F2374" t="s">
        <v>7</v>
      </c>
      <c r="G2374" t="str">
        <f t="shared" si="91"/>
        <v>Tích cực</v>
      </c>
    </row>
    <row r="2375" spans="1:7" x14ac:dyDescent="0.3">
      <c r="A2375" t="s">
        <v>3133</v>
      </c>
      <c r="B2375">
        <v>84643</v>
      </c>
      <c r="C2375">
        <v>5</v>
      </c>
      <c r="D2375" t="s">
        <v>96</v>
      </c>
      <c r="E2375" s="3">
        <v>45265</v>
      </c>
      <c r="F2375" t="s">
        <v>7</v>
      </c>
      <c r="G2375" t="str">
        <f t="shared" si="91"/>
        <v>Tích cực</v>
      </c>
    </row>
    <row r="2376" spans="1:7" x14ac:dyDescent="0.3">
      <c r="A2376" t="s">
        <v>3134</v>
      </c>
      <c r="B2376">
        <v>84643</v>
      </c>
      <c r="C2376">
        <v>5</v>
      </c>
      <c r="D2376" t="s">
        <v>97</v>
      </c>
      <c r="E2376" s="3">
        <v>45250</v>
      </c>
      <c r="F2376" t="s">
        <v>6</v>
      </c>
      <c r="G2376" t="str">
        <f t="shared" si="91"/>
        <v>Tích cực</v>
      </c>
    </row>
    <row r="2377" spans="1:7" x14ac:dyDescent="0.3">
      <c r="A2377" t="s">
        <v>3135</v>
      </c>
      <c r="B2377">
        <v>84643</v>
      </c>
      <c r="C2377">
        <v>5</v>
      </c>
      <c r="D2377" t="s">
        <v>98</v>
      </c>
      <c r="E2377" s="3">
        <v>45248</v>
      </c>
      <c r="F2377" t="s">
        <v>6</v>
      </c>
      <c r="G2377" t="str">
        <f t="shared" si="91"/>
        <v>Tích cực</v>
      </c>
    </row>
    <row r="2378" spans="1:7" x14ac:dyDescent="0.3">
      <c r="A2378" t="s">
        <v>3136</v>
      </c>
      <c r="B2378">
        <v>84643</v>
      </c>
      <c r="C2378">
        <v>5</v>
      </c>
      <c r="D2378" t="s">
        <v>99</v>
      </c>
      <c r="E2378" s="3">
        <v>45247</v>
      </c>
      <c r="F2378" t="s">
        <v>6</v>
      </c>
      <c r="G2378" t="str">
        <f t="shared" si="91"/>
        <v>Tích cực</v>
      </c>
    </row>
    <row r="2379" spans="1:7" x14ac:dyDescent="0.3">
      <c r="A2379" t="s">
        <v>3137</v>
      </c>
      <c r="B2379">
        <v>84643</v>
      </c>
      <c r="C2379">
        <v>5</v>
      </c>
      <c r="D2379" t="s">
        <v>100</v>
      </c>
      <c r="E2379" s="3">
        <v>45182</v>
      </c>
      <c r="F2379" t="s">
        <v>7</v>
      </c>
      <c r="G2379" t="str">
        <f t="shared" si="91"/>
        <v>Tích cực</v>
      </c>
    </row>
    <row r="2380" spans="1:7" x14ac:dyDescent="0.3">
      <c r="A2380" t="s">
        <v>3138</v>
      </c>
      <c r="B2380">
        <v>84643</v>
      </c>
      <c r="C2380">
        <v>5</v>
      </c>
      <c r="D2380" t="s">
        <v>101</v>
      </c>
      <c r="E2380" s="3">
        <v>45164</v>
      </c>
      <c r="F2380" t="s">
        <v>6</v>
      </c>
      <c r="G2380" t="str">
        <f t="shared" si="91"/>
        <v>Tích cực</v>
      </c>
    </row>
    <row r="2381" spans="1:7" x14ac:dyDescent="0.3">
      <c r="A2381" t="s">
        <v>3139</v>
      </c>
      <c r="B2381">
        <v>84643</v>
      </c>
      <c r="C2381">
        <v>5</v>
      </c>
      <c r="D2381" t="s">
        <v>102</v>
      </c>
      <c r="E2381" s="3">
        <v>45163</v>
      </c>
      <c r="F2381" t="s">
        <v>7</v>
      </c>
      <c r="G2381" t="str">
        <f t="shared" si="91"/>
        <v>Tích cực</v>
      </c>
    </row>
    <row r="2382" spans="1:7" x14ac:dyDescent="0.3">
      <c r="A2382" t="s">
        <v>3140</v>
      </c>
      <c r="B2382">
        <v>84643</v>
      </c>
      <c r="C2382">
        <v>4</v>
      </c>
      <c r="D2382" t="s">
        <v>103</v>
      </c>
      <c r="E2382" s="3">
        <v>45139</v>
      </c>
      <c r="F2382" t="s">
        <v>7</v>
      </c>
      <c r="G2382" t="str">
        <f t="shared" si="91"/>
        <v>Tích cực</v>
      </c>
    </row>
    <row r="2383" spans="1:7" x14ac:dyDescent="0.3">
      <c r="A2383" t="s">
        <v>3141</v>
      </c>
      <c r="B2383">
        <v>84643</v>
      </c>
      <c r="C2383">
        <v>4</v>
      </c>
      <c r="D2383" t="s">
        <v>104</v>
      </c>
      <c r="E2383" s="3">
        <v>45076</v>
      </c>
      <c r="F2383" t="s">
        <v>7</v>
      </c>
      <c r="G2383" t="str">
        <f t="shared" si="91"/>
        <v>Tích cực</v>
      </c>
    </row>
    <row r="2384" spans="1:7" x14ac:dyDescent="0.3">
      <c r="A2384" t="s">
        <v>3142</v>
      </c>
      <c r="B2384">
        <v>84643</v>
      </c>
      <c r="C2384">
        <v>5</v>
      </c>
      <c r="D2384" t="s">
        <v>105</v>
      </c>
      <c r="E2384" s="3">
        <v>45060</v>
      </c>
      <c r="F2384" t="s">
        <v>7</v>
      </c>
      <c r="G2384" t="str">
        <f t="shared" si="91"/>
        <v>Tích cực</v>
      </c>
    </row>
    <row r="2385" spans="1:7" x14ac:dyDescent="0.3">
      <c r="A2385" t="s">
        <v>3143</v>
      </c>
      <c r="B2385">
        <v>84643</v>
      </c>
      <c r="C2385">
        <v>5</v>
      </c>
      <c r="D2385" t="s">
        <v>106</v>
      </c>
      <c r="E2385" s="3">
        <v>45057</v>
      </c>
      <c r="F2385" t="s">
        <v>7</v>
      </c>
      <c r="G2385" t="str">
        <f t="shared" si="91"/>
        <v>Tích cực</v>
      </c>
    </row>
    <row r="2386" spans="1:7" x14ac:dyDescent="0.3">
      <c r="A2386" t="s">
        <v>3144</v>
      </c>
      <c r="B2386">
        <v>84643</v>
      </c>
      <c r="C2386">
        <v>5</v>
      </c>
      <c r="D2386" t="s">
        <v>107</v>
      </c>
      <c r="E2386" s="3">
        <v>45053</v>
      </c>
      <c r="F2386" t="s">
        <v>7</v>
      </c>
      <c r="G2386" t="str">
        <f t="shared" si="91"/>
        <v>Tích cực</v>
      </c>
    </row>
    <row r="2387" spans="1:7" x14ac:dyDescent="0.3">
      <c r="A2387" t="s">
        <v>3145</v>
      </c>
      <c r="B2387">
        <v>84643</v>
      </c>
      <c r="C2387">
        <v>5</v>
      </c>
      <c r="D2387" t="s">
        <v>108</v>
      </c>
      <c r="E2387" s="3">
        <v>45051</v>
      </c>
      <c r="F2387" t="s">
        <v>7</v>
      </c>
      <c r="G2387" t="str">
        <f t="shared" si="91"/>
        <v>Tích cực</v>
      </c>
    </row>
    <row r="2388" spans="1:7" x14ac:dyDescent="0.3">
      <c r="A2388" t="s">
        <v>3146</v>
      </c>
      <c r="B2388">
        <v>84643</v>
      </c>
      <c r="C2388">
        <v>5</v>
      </c>
      <c r="D2388" t="s">
        <v>109</v>
      </c>
      <c r="E2388" s="3">
        <v>45051</v>
      </c>
      <c r="F2388" t="s">
        <v>6</v>
      </c>
      <c r="G2388" t="str">
        <f t="shared" si="91"/>
        <v>Tích cực</v>
      </c>
    </row>
    <row r="2389" spans="1:7" x14ac:dyDescent="0.3">
      <c r="A2389" t="s">
        <v>3147</v>
      </c>
      <c r="B2389">
        <v>84643</v>
      </c>
      <c r="C2389">
        <v>5</v>
      </c>
      <c r="D2389" t="s">
        <v>110</v>
      </c>
      <c r="E2389" s="3">
        <v>45050</v>
      </c>
      <c r="F2389" t="s">
        <v>6</v>
      </c>
      <c r="G2389" t="str">
        <f t="shared" si="91"/>
        <v>Tích cực</v>
      </c>
    </row>
    <row r="2390" spans="1:7" x14ac:dyDescent="0.3">
      <c r="A2390" t="s">
        <v>3148</v>
      </c>
      <c r="B2390">
        <v>84643</v>
      </c>
      <c r="C2390">
        <v>5</v>
      </c>
      <c r="D2390" t="s">
        <v>111</v>
      </c>
      <c r="E2390" s="3">
        <v>45049</v>
      </c>
      <c r="F2390" t="s">
        <v>7</v>
      </c>
      <c r="G2390" t="str">
        <f t="shared" si="91"/>
        <v>Tích cực</v>
      </c>
    </row>
    <row r="2391" spans="1:7" x14ac:dyDescent="0.3">
      <c r="A2391" t="s">
        <v>3149</v>
      </c>
      <c r="B2391">
        <v>84643</v>
      </c>
      <c r="C2391">
        <v>4</v>
      </c>
      <c r="D2391" t="s">
        <v>112</v>
      </c>
      <c r="E2391" s="3">
        <v>45048</v>
      </c>
      <c r="F2391" t="s">
        <v>6</v>
      </c>
      <c r="G2391" t="str">
        <f t="shared" si="91"/>
        <v>Tích cực</v>
      </c>
    </row>
    <row r="2392" spans="1:7" x14ac:dyDescent="0.3">
      <c r="A2392" t="s">
        <v>3150</v>
      </c>
      <c r="B2392">
        <v>84643</v>
      </c>
      <c r="C2392">
        <v>5</v>
      </c>
      <c r="D2392" t="s">
        <v>726</v>
      </c>
      <c r="E2392" s="3">
        <v>45047</v>
      </c>
      <c r="F2392" t="s">
        <v>6</v>
      </c>
      <c r="G2392" t="str">
        <f t="shared" si="91"/>
        <v>Tích cực</v>
      </c>
    </row>
    <row r="2393" spans="1:7" x14ac:dyDescent="0.3">
      <c r="A2393" t="s">
        <v>3151</v>
      </c>
      <c r="B2393">
        <v>84643</v>
      </c>
      <c r="C2393">
        <v>5</v>
      </c>
      <c r="D2393" t="s">
        <v>113</v>
      </c>
      <c r="E2393" s="3">
        <v>45047</v>
      </c>
      <c r="F2393" t="s">
        <v>7</v>
      </c>
      <c r="G2393" t="str">
        <f t="shared" si="91"/>
        <v>Tích cực</v>
      </c>
    </row>
    <row r="2394" spans="1:7" x14ac:dyDescent="0.3">
      <c r="A2394" t="s">
        <v>3152</v>
      </c>
      <c r="B2394">
        <v>84643</v>
      </c>
      <c r="C2394">
        <v>5</v>
      </c>
      <c r="D2394" t="s">
        <v>114</v>
      </c>
      <c r="E2394" s="3">
        <v>45039</v>
      </c>
      <c r="F2394" t="s">
        <v>7</v>
      </c>
      <c r="G2394" t="str">
        <f t="shared" si="91"/>
        <v>Tích cực</v>
      </c>
    </row>
    <row r="2395" spans="1:7" x14ac:dyDescent="0.3">
      <c r="A2395" t="s">
        <v>3153</v>
      </c>
      <c r="B2395">
        <v>84643</v>
      </c>
      <c r="C2395">
        <v>5</v>
      </c>
      <c r="D2395" t="s">
        <v>115</v>
      </c>
      <c r="E2395" s="3">
        <v>45033</v>
      </c>
      <c r="F2395" t="s">
        <v>6</v>
      </c>
      <c r="G2395" t="str">
        <f t="shared" si="91"/>
        <v>Tích cực</v>
      </c>
    </row>
    <row r="2396" spans="1:7" x14ac:dyDescent="0.3">
      <c r="A2396" t="s">
        <v>3154</v>
      </c>
      <c r="B2396">
        <v>84643</v>
      </c>
      <c r="C2396">
        <v>5</v>
      </c>
      <c r="D2396" t="s">
        <v>116</v>
      </c>
      <c r="E2396" s="3">
        <v>45032</v>
      </c>
      <c r="F2396" t="s">
        <v>7</v>
      </c>
      <c r="G2396" t="str">
        <f t="shared" si="91"/>
        <v>Tích cực</v>
      </c>
    </row>
    <row r="2397" spans="1:7" x14ac:dyDescent="0.3">
      <c r="A2397" t="s">
        <v>3155</v>
      </c>
      <c r="B2397">
        <v>84643</v>
      </c>
      <c r="C2397">
        <v>5</v>
      </c>
      <c r="D2397" t="s">
        <v>117</v>
      </c>
      <c r="E2397" s="3">
        <v>45031</v>
      </c>
      <c r="F2397" t="s">
        <v>6</v>
      </c>
      <c r="G2397" t="str">
        <f t="shared" si="91"/>
        <v>Tích cực</v>
      </c>
    </row>
    <row r="2398" spans="1:7" x14ac:dyDescent="0.3">
      <c r="A2398" t="s">
        <v>3156</v>
      </c>
      <c r="B2398">
        <v>84643</v>
      </c>
      <c r="C2398">
        <v>5</v>
      </c>
      <c r="D2398" t="s">
        <v>118</v>
      </c>
      <c r="E2398" s="3">
        <v>45029</v>
      </c>
      <c r="F2398" t="s">
        <v>6</v>
      </c>
      <c r="G2398" t="str">
        <f t="shared" si="91"/>
        <v>Tích cực</v>
      </c>
    </row>
    <row r="2399" spans="1:7" x14ac:dyDescent="0.3">
      <c r="A2399" t="s">
        <v>3157</v>
      </c>
      <c r="B2399">
        <v>84643</v>
      </c>
      <c r="C2399">
        <v>5</v>
      </c>
      <c r="D2399" t="s">
        <v>119</v>
      </c>
      <c r="E2399" s="3">
        <v>45027</v>
      </c>
      <c r="F2399" t="s">
        <v>6</v>
      </c>
      <c r="G2399" t="str">
        <f t="shared" si="91"/>
        <v>Tích cực</v>
      </c>
    </row>
    <row r="2400" spans="1:7" x14ac:dyDescent="0.3">
      <c r="A2400" t="s">
        <v>3158</v>
      </c>
      <c r="B2400">
        <v>84643</v>
      </c>
      <c r="C2400">
        <v>5</v>
      </c>
      <c r="D2400" t="s">
        <v>120</v>
      </c>
      <c r="E2400" s="3">
        <v>45026</v>
      </c>
      <c r="F2400" t="s">
        <v>6</v>
      </c>
      <c r="G2400" t="str">
        <f t="shared" si="91"/>
        <v>Tích cực</v>
      </c>
    </row>
    <row r="2401" spans="1:7" x14ac:dyDescent="0.3">
      <c r="A2401" t="s">
        <v>3159</v>
      </c>
      <c r="B2401">
        <v>84643</v>
      </c>
      <c r="C2401">
        <v>5</v>
      </c>
      <c r="D2401" t="s">
        <v>121</v>
      </c>
      <c r="E2401" s="3">
        <v>45014</v>
      </c>
      <c r="F2401" t="s">
        <v>7</v>
      </c>
      <c r="G2401" t="str">
        <f t="shared" si="91"/>
        <v>Tích cực</v>
      </c>
    </row>
    <row r="2402" spans="1:7" x14ac:dyDescent="0.3">
      <c r="A2402" t="s">
        <v>3160</v>
      </c>
      <c r="B2402">
        <v>84643</v>
      </c>
      <c r="C2402">
        <v>5</v>
      </c>
      <c r="D2402" t="s">
        <v>122</v>
      </c>
      <c r="E2402" s="3">
        <v>45014</v>
      </c>
      <c r="F2402" t="s">
        <v>7</v>
      </c>
      <c r="G2402" t="str">
        <f t="shared" si="91"/>
        <v>Tích cực</v>
      </c>
    </row>
    <row r="2403" spans="1:7" x14ac:dyDescent="0.3">
      <c r="A2403" t="s">
        <v>3161</v>
      </c>
      <c r="B2403">
        <v>84643</v>
      </c>
      <c r="C2403">
        <v>5</v>
      </c>
      <c r="D2403" t="s">
        <v>123</v>
      </c>
      <c r="E2403" s="3">
        <v>44984</v>
      </c>
      <c r="F2403" t="s">
        <v>7</v>
      </c>
      <c r="G2403" t="str">
        <f t="shared" si="91"/>
        <v>Tích cực</v>
      </c>
    </row>
    <row r="2404" spans="1:7" x14ac:dyDescent="0.3">
      <c r="A2404" t="s">
        <v>3162</v>
      </c>
      <c r="B2404">
        <v>84643</v>
      </c>
      <c r="C2404">
        <v>5</v>
      </c>
      <c r="D2404" t="s">
        <v>727</v>
      </c>
      <c r="E2404" s="3">
        <v>44940</v>
      </c>
      <c r="F2404" t="s">
        <v>7</v>
      </c>
      <c r="G2404" t="str">
        <f t="shared" si="91"/>
        <v>Tích cực</v>
      </c>
    </row>
    <row r="2405" spans="1:7" x14ac:dyDescent="0.3">
      <c r="A2405" t="s">
        <v>3163</v>
      </c>
      <c r="B2405">
        <v>84643</v>
      </c>
      <c r="C2405">
        <v>5</v>
      </c>
      <c r="D2405" t="s">
        <v>728</v>
      </c>
      <c r="E2405" s="3">
        <v>44912</v>
      </c>
      <c r="F2405" t="s">
        <v>7</v>
      </c>
      <c r="G2405" t="str">
        <f t="shared" si="91"/>
        <v>Tích cực</v>
      </c>
    </row>
    <row r="2406" spans="1:7" x14ac:dyDescent="0.3">
      <c r="A2406" t="s">
        <v>3164</v>
      </c>
      <c r="B2406">
        <v>84643</v>
      </c>
      <c r="C2406">
        <v>5</v>
      </c>
      <c r="D2406" t="s">
        <v>124</v>
      </c>
      <c r="E2406" s="3">
        <v>44907</v>
      </c>
      <c r="F2406" t="s">
        <v>7</v>
      </c>
      <c r="G2406" t="str">
        <f t="shared" si="91"/>
        <v>Tích cực</v>
      </c>
    </row>
    <row r="2407" spans="1:7" x14ac:dyDescent="0.3">
      <c r="A2407" t="s">
        <v>3165</v>
      </c>
      <c r="B2407">
        <v>84643</v>
      </c>
      <c r="C2407">
        <v>5</v>
      </c>
      <c r="D2407" t="s">
        <v>125</v>
      </c>
      <c r="E2407" s="3">
        <v>44896</v>
      </c>
      <c r="F2407" t="s">
        <v>7</v>
      </c>
      <c r="G2407" t="str">
        <f t="shared" si="91"/>
        <v>Tích cực</v>
      </c>
    </row>
    <row r="2408" spans="1:7" x14ac:dyDescent="0.3">
      <c r="A2408" t="s">
        <v>3166</v>
      </c>
      <c r="B2408">
        <v>84643</v>
      </c>
      <c r="C2408">
        <v>5</v>
      </c>
      <c r="D2408" t="s">
        <v>126</v>
      </c>
      <c r="E2408" s="3">
        <v>44896</v>
      </c>
      <c r="F2408" t="s">
        <v>7</v>
      </c>
      <c r="G2408" t="str">
        <f t="shared" si="91"/>
        <v>Tích cực</v>
      </c>
    </row>
    <row r="2409" spans="1:7" x14ac:dyDescent="0.3">
      <c r="A2409" t="s">
        <v>3167</v>
      </c>
      <c r="B2409">
        <v>84643</v>
      </c>
      <c r="C2409">
        <v>5</v>
      </c>
      <c r="D2409" t="s">
        <v>127</v>
      </c>
      <c r="E2409" s="3">
        <v>44848</v>
      </c>
      <c r="F2409" t="s">
        <v>7</v>
      </c>
      <c r="G2409" t="str">
        <f t="shared" si="91"/>
        <v>Tích cực</v>
      </c>
    </row>
    <row r="2410" spans="1:7" x14ac:dyDescent="0.3">
      <c r="A2410" t="s">
        <v>3168</v>
      </c>
      <c r="B2410">
        <v>84643</v>
      </c>
      <c r="C2410">
        <v>5</v>
      </c>
      <c r="D2410" t="s">
        <v>128</v>
      </c>
      <c r="E2410" s="3">
        <v>44847</v>
      </c>
      <c r="F2410" t="s">
        <v>7</v>
      </c>
      <c r="G2410" t="str">
        <f t="shared" si="91"/>
        <v>Tích cực</v>
      </c>
    </row>
    <row r="2411" spans="1:7" x14ac:dyDescent="0.3">
      <c r="A2411" t="s">
        <v>3169</v>
      </c>
      <c r="B2411">
        <v>84643</v>
      </c>
      <c r="C2411">
        <v>5</v>
      </c>
      <c r="D2411" t="s">
        <v>129</v>
      </c>
      <c r="E2411" s="3">
        <v>44831</v>
      </c>
      <c r="F2411" t="s">
        <v>7</v>
      </c>
      <c r="G2411" t="str">
        <f t="shared" si="91"/>
        <v>Tích cực</v>
      </c>
    </row>
    <row r="2412" spans="1:7" x14ac:dyDescent="0.3">
      <c r="A2412" t="s">
        <v>3170</v>
      </c>
      <c r="B2412">
        <v>84643</v>
      </c>
      <c r="C2412">
        <v>5</v>
      </c>
      <c r="D2412" t="s">
        <v>130</v>
      </c>
      <c r="E2412" s="3">
        <v>44826</v>
      </c>
      <c r="F2412" t="s">
        <v>7</v>
      </c>
      <c r="G2412" t="str">
        <f t="shared" si="91"/>
        <v>Tích cực</v>
      </c>
    </row>
    <row r="2413" spans="1:7" x14ac:dyDescent="0.3">
      <c r="A2413" t="s">
        <v>3171</v>
      </c>
      <c r="B2413">
        <v>84643</v>
      </c>
      <c r="C2413">
        <v>5</v>
      </c>
      <c r="D2413" t="s">
        <v>131</v>
      </c>
      <c r="E2413" s="3">
        <v>44819</v>
      </c>
      <c r="F2413" t="s">
        <v>7</v>
      </c>
      <c r="G2413" t="str">
        <f t="shared" si="91"/>
        <v>Tích cực</v>
      </c>
    </row>
    <row r="2414" spans="1:7" x14ac:dyDescent="0.3">
      <c r="A2414" t="s">
        <v>3172</v>
      </c>
      <c r="B2414">
        <v>84643</v>
      </c>
      <c r="C2414">
        <v>5</v>
      </c>
      <c r="D2414" t="s">
        <v>132</v>
      </c>
      <c r="E2414" s="3">
        <v>44814</v>
      </c>
      <c r="F2414" t="s">
        <v>7</v>
      </c>
      <c r="G2414" t="str">
        <f t="shared" si="91"/>
        <v>Tích cực</v>
      </c>
    </row>
    <row r="2415" spans="1:7" x14ac:dyDescent="0.3">
      <c r="A2415" t="s">
        <v>3173</v>
      </c>
      <c r="B2415">
        <v>84643</v>
      </c>
      <c r="C2415">
        <v>5</v>
      </c>
      <c r="D2415" t="s">
        <v>133</v>
      </c>
      <c r="E2415" s="3">
        <v>44808</v>
      </c>
      <c r="F2415" t="s">
        <v>7</v>
      </c>
      <c r="G2415" t="str">
        <f t="shared" si="91"/>
        <v>Tích cực</v>
      </c>
    </row>
    <row r="2416" spans="1:7" x14ac:dyDescent="0.3">
      <c r="A2416" t="s">
        <v>3174</v>
      </c>
      <c r="B2416">
        <v>84643</v>
      </c>
      <c r="C2416">
        <v>5</v>
      </c>
      <c r="D2416" t="s">
        <v>134</v>
      </c>
      <c r="E2416" s="3">
        <v>44789</v>
      </c>
      <c r="F2416" t="s">
        <v>7</v>
      </c>
      <c r="G2416" t="str">
        <f t="shared" si="91"/>
        <v>Tích cực</v>
      </c>
    </row>
    <row r="2417" spans="1:7" x14ac:dyDescent="0.3">
      <c r="A2417" t="s">
        <v>3175</v>
      </c>
      <c r="B2417">
        <v>84643</v>
      </c>
      <c r="C2417">
        <v>5</v>
      </c>
      <c r="D2417" t="s">
        <v>135</v>
      </c>
      <c r="E2417" s="3">
        <v>44754</v>
      </c>
      <c r="F2417" t="s">
        <v>7</v>
      </c>
      <c r="G2417" t="str">
        <f t="shared" si="91"/>
        <v>Tích cực</v>
      </c>
    </row>
    <row r="2418" spans="1:7" x14ac:dyDescent="0.3">
      <c r="A2418" t="s">
        <v>3176</v>
      </c>
      <c r="B2418">
        <v>84643</v>
      </c>
      <c r="C2418">
        <v>5</v>
      </c>
      <c r="D2418" t="s">
        <v>136</v>
      </c>
      <c r="E2418" s="3">
        <v>44753</v>
      </c>
      <c r="F2418" t="s">
        <v>7</v>
      </c>
      <c r="G2418" t="str">
        <f t="shared" si="91"/>
        <v>Tích cực</v>
      </c>
    </row>
    <row r="2419" spans="1:7" x14ac:dyDescent="0.3">
      <c r="A2419" t="s">
        <v>3177</v>
      </c>
      <c r="B2419">
        <v>84643</v>
      </c>
      <c r="C2419">
        <v>5</v>
      </c>
      <c r="D2419" t="s">
        <v>697</v>
      </c>
      <c r="E2419" s="3">
        <v>44742</v>
      </c>
      <c r="F2419" t="s">
        <v>7</v>
      </c>
      <c r="G2419" t="str">
        <f t="shared" si="91"/>
        <v>Tích cực</v>
      </c>
    </row>
    <row r="2420" spans="1:7" x14ac:dyDescent="0.3">
      <c r="A2420" t="s">
        <v>3178</v>
      </c>
      <c r="B2420">
        <v>84643</v>
      </c>
      <c r="C2420">
        <v>5</v>
      </c>
      <c r="D2420" t="s">
        <v>698</v>
      </c>
      <c r="E2420" s="3">
        <v>44716</v>
      </c>
      <c r="F2420" t="s">
        <v>7</v>
      </c>
      <c r="G2420" t="str">
        <f t="shared" si="91"/>
        <v>Tích cực</v>
      </c>
    </row>
    <row r="2421" spans="1:7" x14ac:dyDescent="0.3">
      <c r="A2421" t="s">
        <v>3179</v>
      </c>
      <c r="B2421">
        <v>84643</v>
      </c>
      <c r="C2421">
        <v>5</v>
      </c>
      <c r="D2421" t="s">
        <v>137</v>
      </c>
      <c r="E2421" s="3">
        <v>44714</v>
      </c>
      <c r="F2421" t="s">
        <v>7</v>
      </c>
      <c r="G2421" t="str">
        <f t="shared" si="91"/>
        <v>Tích cực</v>
      </c>
    </row>
    <row r="2422" spans="1:7" x14ac:dyDescent="0.3">
      <c r="A2422" t="s">
        <v>3180</v>
      </c>
      <c r="B2422">
        <v>84643</v>
      </c>
      <c r="C2422">
        <v>5</v>
      </c>
      <c r="D2422" t="s">
        <v>138</v>
      </c>
      <c r="E2422" s="3">
        <v>44709</v>
      </c>
      <c r="F2422" t="s">
        <v>7</v>
      </c>
      <c r="G2422" t="str">
        <f t="shared" si="91"/>
        <v>Tích cực</v>
      </c>
    </row>
    <row r="2423" spans="1:7" x14ac:dyDescent="0.3">
      <c r="A2423" t="s">
        <v>3181</v>
      </c>
      <c r="B2423">
        <v>84643</v>
      </c>
      <c r="C2423">
        <v>5</v>
      </c>
      <c r="D2423" t="s">
        <v>139</v>
      </c>
      <c r="E2423" s="3">
        <v>44703</v>
      </c>
      <c r="F2423" t="s">
        <v>7</v>
      </c>
      <c r="G2423" t="str">
        <f t="shared" si="91"/>
        <v>Tích cực</v>
      </c>
    </row>
    <row r="2424" spans="1:7" x14ac:dyDescent="0.3">
      <c r="A2424" t="s">
        <v>3182</v>
      </c>
      <c r="B2424">
        <v>84643</v>
      </c>
      <c r="C2424">
        <v>5</v>
      </c>
      <c r="D2424" t="s">
        <v>140</v>
      </c>
      <c r="E2424" s="3">
        <v>44687</v>
      </c>
      <c r="F2424" t="s">
        <v>7</v>
      </c>
      <c r="G2424" t="str">
        <f t="shared" si="91"/>
        <v>Tích cực</v>
      </c>
    </row>
    <row r="2425" spans="1:7" x14ac:dyDescent="0.3">
      <c r="A2425" t="s">
        <v>3183</v>
      </c>
      <c r="B2425">
        <v>84643</v>
      </c>
      <c r="C2425">
        <v>5</v>
      </c>
      <c r="D2425" t="s">
        <v>141</v>
      </c>
      <c r="E2425" s="3">
        <v>44683</v>
      </c>
      <c r="F2425" t="s">
        <v>6</v>
      </c>
      <c r="G2425" t="str">
        <f t="shared" si="91"/>
        <v>Tích cực</v>
      </c>
    </row>
    <row r="2426" spans="1:7" x14ac:dyDescent="0.3">
      <c r="A2426" t="s">
        <v>3184</v>
      </c>
      <c r="B2426">
        <v>84643</v>
      </c>
      <c r="C2426">
        <v>5</v>
      </c>
      <c r="D2426" t="s">
        <v>142</v>
      </c>
      <c r="E2426" s="3">
        <v>44666</v>
      </c>
      <c r="F2426" t="s">
        <v>7</v>
      </c>
      <c r="G2426" t="str">
        <f t="shared" si="91"/>
        <v>Tích cực</v>
      </c>
    </row>
    <row r="2427" spans="1:7" x14ac:dyDescent="0.3">
      <c r="A2427" t="s">
        <v>3185</v>
      </c>
      <c r="B2427">
        <v>84643</v>
      </c>
      <c r="C2427">
        <v>5</v>
      </c>
      <c r="D2427" t="s">
        <v>143</v>
      </c>
      <c r="E2427" s="3">
        <v>44658</v>
      </c>
      <c r="F2427" t="s">
        <v>7</v>
      </c>
      <c r="G2427" t="str">
        <f t="shared" si="91"/>
        <v>Tích cực</v>
      </c>
    </row>
    <row r="2428" spans="1:7" x14ac:dyDescent="0.3">
      <c r="A2428" t="s">
        <v>3186</v>
      </c>
      <c r="B2428">
        <v>84643</v>
      </c>
      <c r="C2428">
        <v>5</v>
      </c>
      <c r="D2428" t="s">
        <v>144</v>
      </c>
      <c r="E2428" s="3">
        <v>44651</v>
      </c>
      <c r="F2428" t="s">
        <v>7</v>
      </c>
      <c r="G2428" t="str">
        <f t="shared" si="91"/>
        <v>Tích cực</v>
      </c>
    </row>
    <row r="2429" spans="1:7" x14ac:dyDescent="0.3">
      <c r="A2429" t="s">
        <v>3187</v>
      </c>
      <c r="B2429">
        <v>84643</v>
      </c>
      <c r="C2429">
        <v>5</v>
      </c>
      <c r="D2429" t="s">
        <v>145</v>
      </c>
      <c r="E2429" s="3">
        <v>44631</v>
      </c>
      <c r="F2429" t="s">
        <v>7</v>
      </c>
      <c r="G2429" t="str">
        <f t="shared" si="91"/>
        <v>Tích cực</v>
      </c>
    </row>
    <row r="2430" spans="1:7" x14ac:dyDescent="0.3">
      <c r="A2430" t="s">
        <v>3188</v>
      </c>
      <c r="B2430">
        <v>84643</v>
      </c>
      <c r="C2430">
        <v>5</v>
      </c>
      <c r="D2430" t="s">
        <v>146</v>
      </c>
      <c r="E2430" s="3">
        <v>44630</v>
      </c>
      <c r="F2430" t="s">
        <v>7</v>
      </c>
      <c r="G2430" t="str">
        <f t="shared" si="91"/>
        <v>Tích cực</v>
      </c>
    </row>
    <row r="2431" spans="1:7" x14ac:dyDescent="0.3">
      <c r="A2431" t="s">
        <v>3189</v>
      </c>
      <c r="B2431">
        <v>84643</v>
      </c>
      <c r="C2431">
        <v>5</v>
      </c>
      <c r="D2431" t="s">
        <v>147</v>
      </c>
      <c r="E2431" s="3">
        <v>44613</v>
      </c>
      <c r="F2431" t="s">
        <v>7</v>
      </c>
      <c r="G2431" t="str">
        <f t="shared" si="91"/>
        <v>Tích cực</v>
      </c>
    </row>
    <row r="2432" spans="1:7" x14ac:dyDescent="0.3">
      <c r="A2432" t="s">
        <v>3190</v>
      </c>
      <c r="B2432">
        <v>84643</v>
      </c>
      <c r="C2432">
        <v>5</v>
      </c>
      <c r="D2432" t="s">
        <v>148</v>
      </c>
      <c r="E2432" s="3">
        <v>44604</v>
      </c>
      <c r="F2432" t="s">
        <v>7</v>
      </c>
      <c r="G2432" t="str">
        <f t="shared" si="91"/>
        <v>Tích cực</v>
      </c>
    </row>
    <row r="2433" spans="1:7" x14ac:dyDescent="0.3">
      <c r="A2433" t="s">
        <v>3191</v>
      </c>
      <c r="B2433">
        <v>84643</v>
      </c>
      <c r="C2433">
        <v>5</v>
      </c>
      <c r="D2433" t="s">
        <v>149</v>
      </c>
      <c r="E2433" s="3">
        <v>44587</v>
      </c>
      <c r="F2433" t="s">
        <v>7</v>
      </c>
      <c r="G2433" t="str">
        <f t="shared" si="91"/>
        <v>Tích cực</v>
      </c>
    </row>
    <row r="2434" spans="1:7" x14ac:dyDescent="0.3">
      <c r="A2434" t="s">
        <v>3192</v>
      </c>
      <c r="B2434">
        <v>84643</v>
      </c>
      <c r="C2434">
        <v>5</v>
      </c>
      <c r="D2434" t="s">
        <v>150</v>
      </c>
      <c r="E2434" s="3">
        <v>44557</v>
      </c>
      <c r="F2434" t="s">
        <v>7</v>
      </c>
      <c r="G2434" t="str">
        <f t="shared" si="91"/>
        <v>Tích cực</v>
      </c>
    </row>
    <row r="2435" spans="1:7" x14ac:dyDescent="0.3">
      <c r="A2435" t="s">
        <v>3193</v>
      </c>
      <c r="B2435">
        <v>84643</v>
      </c>
      <c r="C2435">
        <v>5</v>
      </c>
      <c r="D2435" t="s">
        <v>151</v>
      </c>
      <c r="E2435" s="3">
        <v>44554</v>
      </c>
      <c r="F2435" t="s">
        <v>7</v>
      </c>
      <c r="G2435" t="str">
        <f t="shared" ref="G2435:G2498" si="92">IF(C2435&gt;=4, "Tích cực", IF(C2435=3, "Trung tính", "Tiêu cực"))</f>
        <v>Tích cực</v>
      </c>
    </row>
    <row r="2436" spans="1:7" x14ac:dyDescent="0.3">
      <c r="A2436" t="s">
        <v>3194</v>
      </c>
      <c r="B2436">
        <v>84643</v>
      </c>
      <c r="C2436">
        <v>5</v>
      </c>
      <c r="D2436" t="s">
        <v>152</v>
      </c>
      <c r="E2436" s="3">
        <v>44553</v>
      </c>
      <c r="F2436" t="s">
        <v>7</v>
      </c>
      <c r="G2436" t="str">
        <f t="shared" si="92"/>
        <v>Tích cực</v>
      </c>
    </row>
    <row r="2437" spans="1:7" x14ac:dyDescent="0.3">
      <c r="A2437" t="s">
        <v>3195</v>
      </c>
      <c r="B2437">
        <v>84643</v>
      </c>
      <c r="C2437">
        <v>5</v>
      </c>
      <c r="D2437" t="s">
        <v>153</v>
      </c>
      <c r="E2437" s="3">
        <v>44544</v>
      </c>
      <c r="F2437" t="s">
        <v>7</v>
      </c>
      <c r="G2437" t="str">
        <f t="shared" si="92"/>
        <v>Tích cực</v>
      </c>
    </row>
    <row r="2438" spans="1:7" x14ac:dyDescent="0.3">
      <c r="A2438" t="s">
        <v>3196</v>
      </c>
      <c r="B2438">
        <v>84643</v>
      </c>
      <c r="C2438">
        <v>5</v>
      </c>
      <c r="D2438" t="s">
        <v>154</v>
      </c>
      <c r="E2438" s="3">
        <v>44543</v>
      </c>
      <c r="F2438" t="s">
        <v>7</v>
      </c>
      <c r="G2438" t="str">
        <f t="shared" si="92"/>
        <v>Tích cực</v>
      </c>
    </row>
    <row r="2439" spans="1:7" x14ac:dyDescent="0.3">
      <c r="A2439" t="s">
        <v>3197</v>
      </c>
      <c r="B2439">
        <v>84643</v>
      </c>
      <c r="C2439">
        <v>5</v>
      </c>
      <c r="D2439" t="s">
        <v>155</v>
      </c>
      <c r="E2439" s="3">
        <v>44526</v>
      </c>
      <c r="F2439" t="s">
        <v>7</v>
      </c>
      <c r="G2439" t="str">
        <f t="shared" si="92"/>
        <v>Tích cực</v>
      </c>
    </row>
    <row r="2440" spans="1:7" x14ac:dyDescent="0.3">
      <c r="A2440" t="s">
        <v>3198</v>
      </c>
      <c r="B2440">
        <v>84643</v>
      </c>
      <c r="C2440">
        <v>5</v>
      </c>
      <c r="D2440" t="s">
        <v>156</v>
      </c>
      <c r="E2440" s="3">
        <v>44462</v>
      </c>
      <c r="F2440" t="s">
        <v>7</v>
      </c>
      <c r="G2440" t="str">
        <f t="shared" si="92"/>
        <v>Tích cực</v>
      </c>
    </row>
    <row r="2441" spans="1:7" x14ac:dyDescent="0.3">
      <c r="A2441" t="s">
        <v>3199</v>
      </c>
      <c r="B2441">
        <v>84643</v>
      </c>
      <c r="C2441">
        <v>5</v>
      </c>
      <c r="D2441" t="s">
        <v>157</v>
      </c>
      <c r="E2441" s="3">
        <v>44447</v>
      </c>
      <c r="F2441" t="s">
        <v>7</v>
      </c>
      <c r="G2441" t="str">
        <f t="shared" si="92"/>
        <v>Tích cực</v>
      </c>
    </row>
    <row r="2442" spans="1:7" x14ac:dyDescent="0.3">
      <c r="A2442" t="s">
        <v>3200</v>
      </c>
      <c r="B2442">
        <v>84643</v>
      </c>
      <c r="C2442">
        <v>5</v>
      </c>
      <c r="D2442" t="s">
        <v>158</v>
      </c>
      <c r="E2442" s="3">
        <v>44417</v>
      </c>
      <c r="F2442" t="s">
        <v>7</v>
      </c>
      <c r="G2442" t="str">
        <f t="shared" si="92"/>
        <v>Tích cực</v>
      </c>
    </row>
    <row r="2443" spans="1:7" x14ac:dyDescent="0.3">
      <c r="A2443" t="s">
        <v>3201</v>
      </c>
      <c r="B2443">
        <v>84643</v>
      </c>
      <c r="C2443">
        <v>5</v>
      </c>
      <c r="D2443" t="s">
        <v>159</v>
      </c>
      <c r="E2443" s="3">
        <v>44412</v>
      </c>
      <c r="F2443" t="s">
        <v>7</v>
      </c>
      <c r="G2443" t="str">
        <f t="shared" si="92"/>
        <v>Tích cực</v>
      </c>
    </row>
    <row r="2444" spans="1:7" x14ac:dyDescent="0.3">
      <c r="A2444" t="s">
        <v>3202</v>
      </c>
      <c r="B2444">
        <v>84643</v>
      </c>
      <c r="C2444">
        <v>5</v>
      </c>
      <c r="D2444" t="s">
        <v>160</v>
      </c>
      <c r="E2444" s="3">
        <v>44412</v>
      </c>
      <c r="F2444" t="s">
        <v>7</v>
      </c>
      <c r="G2444" t="str">
        <f t="shared" si="92"/>
        <v>Tích cực</v>
      </c>
    </row>
    <row r="2445" spans="1:7" x14ac:dyDescent="0.3">
      <c r="A2445" t="s">
        <v>3203</v>
      </c>
      <c r="B2445">
        <v>84643</v>
      </c>
      <c r="C2445">
        <v>5</v>
      </c>
      <c r="D2445" t="s">
        <v>699</v>
      </c>
      <c r="E2445" s="3">
        <v>44402</v>
      </c>
      <c r="F2445" t="s">
        <v>7</v>
      </c>
      <c r="G2445" t="str">
        <f t="shared" si="92"/>
        <v>Tích cực</v>
      </c>
    </row>
    <row r="2446" spans="1:7" x14ac:dyDescent="0.3">
      <c r="A2446" t="s">
        <v>3204</v>
      </c>
      <c r="B2446">
        <v>84643</v>
      </c>
      <c r="C2446">
        <v>5</v>
      </c>
      <c r="D2446" t="s">
        <v>161</v>
      </c>
      <c r="E2446" s="3">
        <v>44396</v>
      </c>
      <c r="F2446" t="s">
        <v>7</v>
      </c>
      <c r="G2446" t="str">
        <f t="shared" si="92"/>
        <v>Tích cực</v>
      </c>
    </row>
    <row r="2447" spans="1:7" x14ac:dyDescent="0.3">
      <c r="A2447" t="s">
        <v>3205</v>
      </c>
      <c r="B2447">
        <v>84643</v>
      </c>
      <c r="C2447">
        <v>5</v>
      </c>
      <c r="D2447" t="s">
        <v>162</v>
      </c>
      <c r="E2447" s="3">
        <v>44384</v>
      </c>
      <c r="F2447" t="s">
        <v>7</v>
      </c>
      <c r="G2447" t="str">
        <f t="shared" si="92"/>
        <v>Tích cực</v>
      </c>
    </row>
    <row r="2448" spans="1:7" x14ac:dyDescent="0.3">
      <c r="A2448" t="s">
        <v>3206</v>
      </c>
      <c r="B2448">
        <v>84643</v>
      </c>
      <c r="C2448">
        <v>5</v>
      </c>
      <c r="D2448" t="s">
        <v>163</v>
      </c>
      <c r="E2448" s="3">
        <v>44378</v>
      </c>
      <c r="F2448" t="s">
        <v>7</v>
      </c>
      <c r="G2448" t="str">
        <f t="shared" si="92"/>
        <v>Tích cực</v>
      </c>
    </row>
    <row r="2449" spans="1:7" x14ac:dyDescent="0.3">
      <c r="A2449" t="s">
        <v>3207</v>
      </c>
      <c r="B2449">
        <v>84643</v>
      </c>
      <c r="C2449">
        <v>5</v>
      </c>
      <c r="D2449" t="s">
        <v>700</v>
      </c>
      <c r="E2449" s="3">
        <v>44364</v>
      </c>
      <c r="F2449" t="s">
        <v>7</v>
      </c>
      <c r="G2449" t="str">
        <f t="shared" si="92"/>
        <v>Tích cực</v>
      </c>
    </row>
    <row r="2450" spans="1:7" x14ac:dyDescent="0.3">
      <c r="A2450" t="s">
        <v>3208</v>
      </c>
      <c r="B2450">
        <v>84643</v>
      </c>
      <c r="C2450">
        <v>5</v>
      </c>
      <c r="D2450" t="s">
        <v>729</v>
      </c>
      <c r="E2450" s="3">
        <v>44349</v>
      </c>
      <c r="F2450" t="s">
        <v>7</v>
      </c>
      <c r="G2450" t="str">
        <f t="shared" si="92"/>
        <v>Tích cực</v>
      </c>
    </row>
    <row r="2451" spans="1:7" x14ac:dyDescent="0.3">
      <c r="A2451" t="s">
        <v>3209</v>
      </c>
      <c r="B2451">
        <v>84643</v>
      </c>
      <c r="C2451">
        <v>5</v>
      </c>
      <c r="D2451" t="s">
        <v>164</v>
      </c>
      <c r="E2451" s="3">
        <v>44345</v>
      </c>
      <c r="F2451" t="s">
        <v>7</v>
      </c>
      <c r="G2451" t="str">
        <f t="shared" si="92"/>
        <v>Tích cực</v>
      </c>
    </row>
    <row r="2452" spans="1:7" x14ac:dyDescent="0.3">
      <c r="A2452" t="s">
        <v>3210</v>
      </c>
      <c r="B2452">
        <v>84643</v>
      </c>
      <c r="C2452">
        <v>5</v>
      </c>
      <c r="D2452" t="s">
        <v>165</v>
      </c>
      <c r="E2452" s="3">
        <v>44344</v>
      </c>
      <c r="F2452" t="s">
        <v>7</v>
      </c>
      <c r="G2452" t="str">
        <f t="shared" si="92"/>
        <v>Tích cực</v>
      </c>
    </row>
    <row r="2453" spans="1:7" x14ac:dyDescent="0.3">
      <c r="A2453" t="s">
        <v>3211</v>
      </c>
      <c r="B2453">
        <v>84643</v>
      </c>
      <c r="C2453">
        <v>5</v>
      </c>
      <c r="D2453" t="s">
        <v>166</v>
      </c>
      <c r="E2453" s="3">
        <v>44340</v>
      </c>
      <c r="F2453" t="s">
        <v>6</v>
      </c>
      <c r="G2453" t="str">
        <f t="shared" si="92"/>
        <v>Tích cực</v>
      </c>
    </row>
    <row r="2454" spans="1:7" x14ac:dyDescent="0.3">
      <c r="A2454" t="s">
        <v>3212</v>
      </c>
      <c r="B2454">
        <v>84643</v>
      </c>
      <c r="C2454">
        <v>5</v>
      </c>
      <c r="D2454" t="s">
        <v>167</v>
      </c>
      <c r="E2454" s="3">
        <v>44338</v>
      </c>
      <c r="F2454" t="s">
        <v>7</v>
      </c>
      <c r="G2454" t="str">
        <f t="shared" si="92"/>
        <v>Tích cực</v>
      </c>
    </row>
    <row r="2455" spans="1:7" x14ac:dyDescent="0.3">
      <c r="A2455" t="s">
        <v>3213</v>
      </c>
      <c r="B2455">
        <v>84643</v>
      </c>
      <c r="C2455">
        <v>5</v>
      </c>
      <c r="D2455" t="s">
        <v>168</v>
      </c>
      <c r="E2455" s="3">
        <v>44338</v>
      </c>
      <c r="F2455" t="s">
        <v>7</v>
      </c>
      <c r="G2455" t="str">
        <f t="shared" si="92"/>
        <v>Tích cực</v>
      </c>
    </row>
    <row r="2456" spans="1:7" x14ac:dyDescent="0.3">
      <c r="A2456" t="s">
        <v>3214</v>
      </c>
      <c r="B2456">
        <v>84643</v>
      </c>
      <c r="C2456">
        <v>5</v>
      </c>
      <c r="D2456" t="s">
        <v>169</v>
      </c>
      <c r="E2456" s="3">
        <v>44303</v>
      </c>
      <c r="F2456" t="s">
        <v>7</v>
      </c>
      <c r="G2456" t="str">
        <f t="shared" si="92"/>
        <v>Tích cực</v>
      </c>
    </row>
    <row r="2457" spans="1:7" x14ac:dyDescent="0.3">
      <c r="A2457" t="s">
        <v>3215</v>
      </c>
      <c r="B2457">
        <v>84643</v>
      </c>
      <c r="C2457">
        <v>5</v>
      </c>
      <c r="D2457" t="s">
        <v>170</v>
      </c>
      <c r="E2457" s="3">
        <v>44264</v>
      </c>
      <c r="F2457" t="s">
        <v>7</v>
      </c>
      <c r="G2457" t="str">
        <f t="shared" si="92"/>
        <v>Tích cực</v>
      </c>
    </row>
    <row r="2458" spans="1:7" x14ac:dyDescent="0.3">
      <c r="A2458" t="s">
        <v>3216</v>
      </c>
      <c r="B2458">
        <v>84643</v>
      </c>
      <c r="C2458">
        <v>5</v>
      </c>
      <c r="D2458" t="s">
        <v>171</v>
      </c>
      <c r="E2458" s="3">
        <v>44250</v>
      </c>
      <c r="F2458" t="s">
        <v>7</v>
      </c>
      <c r="G2458" t="str">
        <f t="shared" si="92"/>
        <v>Tích cực</v>
      </c>
    </row>
    <row r="2459" spans="1:7" x14ac:dyDescent="0.3">
      <c r="A2459" t="s">
        <v>3217</v>
      </c>
      <c r="B2459">
        <v>84643</v>
      </c>
      <c r="C2459">
        <v>5</v>
      </c>
      <c r="D2459" t="s">
        <v>172</v>
      </c>
      <c r="E2459" s="3">
        <v>44244</v>
      </c>
      <c r="F2459" t="s">
        <v>6</v>
      </c>
      <c r="G2459" t="str">
        <f t="shared" si="92"/>
        <v>Tích cực</v>
      </c>
    </row>
    <row r="2460" spans="1:7" x14ac:dyDescent="0.3">
      <c r="A2460" t="s">
        <v>3218</v>
      </c>
      <c r="B2460">
        <v>84643</v>
      </c>
      <c r="C2460">
        <v>5</v>
      </c>
      <c r="D2460" t="s">
        <v>173</v>
      </c>
      <c r="E2460" s="3">
        <v>44243</v>
      </c>
      <c r="F2460" t="s">
        <v>7</v>
      </c>
      <c r="G2460" t="str">
        <f t="shared" si="92"/>
        <v>Tích cực</v>
      </c>
    </row>
    <row r="2461" spans="1:7" x14ac:dyDescent="0.3">
      <c r="A2461" t="s">
        <v>3219</v>
      </c>
      <c r="B2461">
        <v>84643</v>
      </c>
      <c r="C2461">
        <v>5</v>
      </c>
      <c r="D2461" t="s">
        <v>730</v>
      </c>
      <c r="E2461" s="3">
        <v>44232</v>
      </c>
      <c r="F2461" t="s">
        <v>7</v>
      </c>
      <c r="G2461" t="str">
        <f t="shared" si="92"/>
        <v>Tích cực</v>
      </c>
    </row>
    <row r="2462" spans="1:7" x14ac:dyDescent="0.3">
      <c r="A2462" t="s">
        <v>3220</v>
      </c>
      <c r="B2462">
        <v>84643</v>
      </c>
      <c r="C2462">
        <v>5</v>
      </c>
      <c r="D2462" t="s">
        <v>731</v>
      </c>
      <c r="E2462" s="3">
        <v>44231</v>
      </c>
      <c r="F2462" t="s">
        <v>7</v>
      </c>
      <c r="G2462" t="str">
        <f t="shared" si="92"/>
        <v>Tích cực</v>
      </c>
    </row>
    <row r="2463" spans="1:7" x14ac:dyDescent="0.3">
      <c r="A2463" t="s">
        <v>3221</v>
      </c>
      <c r="B2463">
        <v>84643</v>
      </c>
      <c r="C2463">
        <v>5</v>
      </c>
      <c r="D2463" t="s">
        <v>174</v>
      </c>
      <c r="E2463" s="3">
        <v>44214</v>
      </c>
      <c r="F2463" t="s">
        <v>7</v>
      </c>
      <c r="G2463" t="str">
        <f t="shared" si="92"/>
        <v>Tích cực</v>
      </c>
    </row>
    <row r="2464" spans="1:7" x14ac:dyDescent="0.3">
      <c r="A2464" t="s">
        <v>3222</v>
      </c>
      <c r="B2464">
        <v>84643</v>
      </c>
      <c r="C2464">
        <v>5</v>
      </c>
      <c r="D2464" t="s">
        <v>175</v>
      </c>
      <c r="E2464" s="3">
        <v>44207</v>
      </c>
      <c r="F2464" t="s">
        <v>6</v>
      </c>
      <c r="G2464" t="str">
        <f t="shared" si="92"/>
        <v>Tích cực</v>
      </c>
    </row>
    <row r="2465" spans="1:7" x14ac:dyDescent="0.3">
      <c r="A2465" t="s">
        <v>3223</v>
      </c>
      <c r="B2465">
        <v>84643</v>
      </c>
      <c r="C2465">
        <v>5</v>
      </c>
      <c r="D2465" t="s">
        <v>176</v>
      </c>
      <c r="E2465" s="3">
        <v>44193</v>
      </c>
      <c r="F2465" t="s">
        <v>7</v>
      </c>
      <c r="G2465" t="str">
        <f t="shared" si="92"/>
        <v>Tích cực</v>
      </c>
    </row>
    <row r="2466" spans="1:7" x14ac:dyDescent="0.3">
      <c r="A2466" t="s">
        <v>3224</v>
      </c>
      <c r="B2466">
        <v>84643</v>
      </c>
      <c r="C2466">
        <v>5</v>
      </c>
      <c r="D2466" t="s">
        <v>177</v>
      </c>
      <c r="E2466" s="3">
        <v>44170</v>
      </c>
      <c r="F2466" t="s">
        <v>7</v>
      </c>
      <c r="G2466" t="str">
        <f t="shared" si="92"/>
        <v>Tích cực</v>
      </c>
    </row>
    <row r="2467" spans="1:7" x14ac:dyDescent="0.3">
      <c r="A2467" t="s">
        <v>3225</v>
      </c>
      <c r="B2467">
        <v>84643</v>
      </c>
      <c r="C2467">
        <v>5</v>
      </c>
      <c r="D2467" t="s">
        <v>178</v>
      </c>
      <c r="E2467" s="3">
        <v>44138</v>
      </c>
      <c r="F2467" t="s">
        <v>7</v>
      </c>
      <c r="G2467" t="str">
        <f t="shared" si="92"/>
        <v>Tích cực</v>
      </c>
    </row>
    <row r="2468" spans="1:7" x14ac:dyDescent="0.3">
      <c r="A2468" t="s">
        <v>3226</v>
      </c>
      <c r="B2468">
        <v>84643</v>
      </c>
      <c r="C2468">
        <v>5</v>
      </c>
      <c r="D2468" t="s">
        <v>179</v>
      </c>
      <c r="E2468" s="3">
        <v>44130</v>
      </c>
      <c r="F2468" t="s">
        <v>7</v>
      </c>
      <c r="G2468" t="str">
        <f t="shared" si="92"/>
        <v>Tích cực</v>
      </c>
    </row>
    <row r="2469" spans="1:7" x14ac:dyDescent="0.3">
      <c r="A2469" t="s">
        <v>3227</v>
      </c>
      <c r="B2469">
        <v>84643</v>
      </c>
      <c r="C2469">
        <v>5</v>
      </c>
      <c r="D2469" t="s">
        <v>180</v>
      </c>
      <c r="E2469" s="3">
        <v>44118</v>
      </c>
      <c r="F2469" t="s">
        <v>7</v>
      </c>
      <c r="G2469" t="str">
        <f t="shared" si="92"/>
        <v>Tích cực</v>
      </c>
    </row>
    <row r="2470" spans="1:7" x14ac:dyDescent="0.3">
      <c r="A2470" t="s">
        <v>3228</v>
      </c>
      <c r="B2470">
        <v>84643</v>
      </c>
      <c r="C2470">
        <v>5</v>
      </c>
      <c r="D2470" t="s">
        <v>181</v>
      </c>
      <c r="E2470" s="3">
        <v>44107</v>
      </c>
      <c r="F2470" t="s">
        <v>7</v>
      </c>
      <c r="G2470" t="str">
        <f t="shared" si="92"/>
        <v>Tích cực</v>
      </c>
    </row>
    <row r="2471" spans="1:7" x14ac:dyDescent="0.3">
      <c r="A2471" t="s">
        <v>3229</v>
      </c>
      <c r="B2471">
        <v>84643</v>
      </c>
      <c r="C2471">
        <v>5</v>
      </c>
      <c r="D2471" t="s">
        <v>182</v>
      </c>
      <c r="E2471" s="3">
        <v>44063</v>
      </c>
      <c r="F2471" t="s">
        <v>7</v>
      </c>
      <c r="G2471" t="str">
        <f t="shared" si="92"/>
        <v>Tích cực</v>
      </c>
    </row>
    <row r="2472" spans="1:7" x14ac:dyDescent="0.3">
      <c r="A2472" t="s">
        <v>3230</v>
      </c>
      <c r="B2472">
        <v>84643</v>
      </c>
      <c r="C2472">
        <v>5</v>
      </c>
      <c r="D2472" t="s">
        <v>183</v>
      </c>
      <c r="E2472" s="3">
        <v>44036</v>
      </c>
      <c r="F2472" t="s">
        <v>7</v>
      </c>
      <c r="G2472" t="str">
        <f t="shared" si="92"/>
        <v>Tích cực</v>
      </c>
    </row>
    <row r="2473" spans="1:7" x14ac:dyDescent="0.3">
      <c r="A2473" t="s">
        <v>3231</v>
      </c>
      <c r="B2473">
        <v>84643</v>
      </c>
      <c r="C2473">
        <v>5</v>
      </c>
      <c r="D2473" t="s">
        <v>184</v>
      </c>
      <c r="E2473" s="3">
        <v>43995</v>
      </c>
      <c r="F2473" t="s">
        <v>7</v>
      </c>
      <c r="G2473" t="str">
        <f t="shared" si="92"/>
        <v>Tích cực</v>
      </c>
    </row>
    <row r="2474" spans="1:7" x14ac:dyDescent="0.3">
      <c r="A2474" t="s">
        <v>3232</v>
      </c>
      <c r="B2474">
        <v>84643</v>
      </c>
      <c r="C2474">
        <v>5</v>
      </c>
      <c r="D2474" t="s">
        <v>185</v>
      </c>
      <c r="E2474" s="3">
        <v>43983</v>
      </c>
      <c r="F2474" t="s">
        <v>7</v>
      </c>
      <c r="G2474" t="str">
        <f t="shared" si="92"/>
        <v>Tích cực</v>
      </c>
    </row>
    <row r="2475" spans="1:7" x14ac:dyDescent="0.3">
      <c r="A2475" t="s">
        <v>3233</v>
      </c>
      <c r="B2475">
        <v>84643</v>
      </c>
      <c r="C2475">
        <v>5</v>
      </c>
      <c r="D2475" t="s">
        <v>186</v>
      </c>
      <c r="E2475" s="3">
        <v>43970</v>
      </c>
      <c r="F2475" t="s">
        <v>7</v>
      </c>
      <c r="G2475" t="str">
        <f t="shared" si="92"/>
        <v>Tích cực</v>
      </c>
    </row>
    <row r="2476" spans="1:7" x14ac:dyDescent="0.3">
      <c r="A2476" t="s">
        <v>3234</v>
      </c>
      <c r="B2476">
        <v>84643</v>
      </c>
      <c r="C2476">
        <v>5</v>
      </c>
      <c r="D2476" t="s">
        <v>187</v>
      </c>
      <c r="E2476" s="3">
        <v>43883</v>
      </c>
      <c r="F2476" t="s">
        <v>7</v>
      </c>
      <c r="G2476" t="str">
        <f t="shared" si="92"/>
        <v>Tích cực</v>
      </c>
    </row>
    <row r="2477" spans="1:7" x14ac:dyDescent="0.3">
      <c r="A2477" t="s">
        <v>3235</v>
      </c>
      <c r="B2477">
        <v>84641</v>
      </c>
      <c r="C2477">
        <v>5</v>
      </c>
      <c r="D2477" t="s">
        <v>658</v>
      </c>
      <c r="E2477" s="3">
        <v>45245</v>
      </c>
      <c r="F2477" t="s">
        <v>7</v>
      </c>
      <c r="G2477" t="str">
        <f t="shared" si="92"/>
        <v>Tích cực</v>
      </c>
    </row>
    <row r="2478" spans="1:7" x14ac:dyDescent="0.3">
      <c r="A2478" t="s">
        <v>3236</v>
      </c>
      <c r="B2478">
        <v>84641</v>
      </c>
      <c r="C2478">
        <v>5</v>
      </c>
      <c r="D2478" t="s">
        <v>659</v>
      </c>
      <c r="E2478" s="3">
        <v>45236</v>
      </c>
      <c r="F2478" t="s">
        <v>7</v>
      </c>
      <c r="G2478" t="str">
        <f t="shared" si="92"/>
        <v>Tích cực</v>
      </c>
    </row>
    <row r="2479" spans="1:7" x14ac:dyDescent="0.3">
      <c r="A2479" t="s">
        <v>3237</v>
      </c>
      <c r="B2479">
        <v>84641</v>
      </c>
      <c r="C2479">
        <v>4</v>
      </c>
      <c r="D2479" t="s">
        <v>660</v>
      </c>
      <c r="E2479" s="3">
        <v>45074</v>
      </c>
      <c r="F2479" t="s">
        <v>7</v>
      </c>
      <c r="G2479" t="str">
        <f t="shared" si="92"/>
        <v>Tích cực</v>
      </c>
    </row>
    <row r="2480" spans="1:7" x14ac:dyDescent="0.3">
      <c r="A2480" t="s">
        <v>3238</v>
      </c>
      <c r="B2480">
        <v>84641</v>
      </c>
      <c r="C2480">
        <v>4</v>
      </c>
      <c r="D2480" t="s">
        <v>661</v>
      </c>
      <c r="E2480" s="3">
        <v>45040</v>
      </c>
      <c r="F2480" t="s">
        <v>7</v>
      </c>
      <c r="G2480" t="str">
        <f t="shared" si="92"/>
        <v>Tích cực</v>
      </c>
    </row>
    <row r="2481" spans="1:7" x14ac:dyDescent="0.3">
      <c r="A2481" t="s">
        <v>3239</v>
      </c>
      <c r="B2481">
        <v>84641</v>
      </c>
      <c r="C2481">
        <v>5</v>
      </c>
      <c r="D2481" t="s">
        <v>662</v>
      </c>
      <c r="E2481" s="3">
        <v>44722</v>
      </c>
      <c r="F2481" t="s">
        <v>7</v>
      </c>
      <c r="G2481" t="str">
        <f t="shared" si="92"/>
        <v>Tích cực</v>
      </c>
    </row>
    <row r="2482" spans="1:7" x14ac:dyDescent="0.3">
      <c r="A2482" t="s">
        <v>3240</v>
      </c>
      <c r="B2482">
        <v>84641</v>
      </c>
      <c r="C2482">
        <v>5</v>
      </c>
      <c r="D2482" t="s">
        <v>663</v>
      </c>
      <c r="E2482" s="3">
        <v>44668</v>
      </c>
      <c r="F2482" t="s">
        <v>7</v>
      </c>
      <c r="G2482" t="str">
        <f t="shared" si="92"/>
        <v>Tích cực</v>
      </c>
    </row>
    <row r="2483" spans="1:7" x14ac:dyDescent="0.3">
      <c r="A2483" t="s">
        <v>3241</v>
      </c>
      <c r="B2483">
        <v>84641</v>
      </c>
      <c r="C2483">
        <v>4</v>
      </c>
      <c r="D2483" t="s">
        <v>664</v>
      </c>
      <c r="E2483" s="3">
        <v>44581</v>
      </c>
      <c r="F2483" t="s">
        <v>7</v>
      </c>
      <c r="G2483" t="str">
        <f t="shared" si="92"/>
        <v>Tích cực</v>
      </c>
    </row>
    <row r="2484" spans="1:7" x14ac:dyDescent="0.3">
      <c r="A2484" t="s">
        <v>3242</v>
      </c>
      <c r="B2484">
        <v>84641</v>
      </c>
      <c r="C2484">
        <v>5</v>
      </c>
      <c r="D2484" t="s">
        <v>665</v>
      </c>
      <c r="E2484" s="3">
        <v>44563</v>
      </c>
      <c r="F2484" t="s">
        <v>7</v>
      </c>
      <c r="G2484" t="str">
        <f t="shared" si="92"/>
        <v>Tích cực</v>
      </c>
    </row>
    <row r="2485" spans="1:7" x14ac:dyDescent="0.3">
      <c r="A2485" t="s">
        <v>3243</v>
      </c>
      <c r="B2485">
        <v>84641</v>
      </c>
      <c r="C2485">
        <v>5</v>
      </c>
      <c r="D2485" t="s">
        <v>666</v>
      </c>
      <c r="E2485" s="3">
        <v>44543</v>
      </c>
      <c r="F2485" t="s">
        <v>7</v>
      </c>
      <c r="G2485" t="str">
        <f t="shared" si="92"/>
        <v>Tích cực</v>
      </c>
    </row>
    <row r="2486" spans="1:7" x14ac:dyDescent="0.3">
      <c r="A2486" t="s">
        <v>3244</v>
      </c>
      <c r="B2486">
        <v>84641</v>
      </c>
      <c r="C2486">
        <v>5</v>
      </c>
      <c r="D2486" t="s">
        <v>667</v>
      </c>
      <c r="E2486" s="3">
        <v>44412</v>
      </c>
      <c r="F2486" t="s">
        <v>7</v>
      </c>
      <c r="G2486" t="str">
        <f t="shared" si="92"/>
        <v>Tích cực</v>
      </c>
    </row>
    <row r="2487" spans="1:7" x14ac:dyDescent="0.3">
      <c r="A2487" t="s">
        <v>3245</v>
      </c>
      <c r="B2487">
        <v>84641</v>
      </c>
      <c r="C2487">
        <v>5</v>
      </c>
      <c r="D2487" t="s">
        <v>668</v>
      </c>
      <c r="E2487" s="3">
        <v>44393</v>
      </c>
      <c r="F2487" t="s">
        <v>7</v>
      </c>
      <c r="G2487" t="str">
        <f t="shared" si="92"/>
        <v>Tích cực</v>
      </c>
    </row>
    <row r="2488" spans="1:7" x14ac:dyDescent="0.3">
      <c r="A2488" t="s">
        <v>3246</v>
      </c>
      <c r="B2488">
        <v>84641</v>
      </c>
      <c r="C2488">
        <v>5</v>
      </c>
      <c r="D2488" t="s">
        <v>669</v>
      </c>
      <c r="E2488" s="3">
        <v>44382</v>
      </c>
      <c r="F2488" t="s">
        <v>7</v>
      </c>
      <c r="G2488" t="str">
        <f t="shared" si="92"/>
        <v>Tích cực</v>
      </c>
    </row>
    <row r="2489" spans="1:7" x14ac:dyDescent="0.3">
      <c r="A2489" t="s">
        <v>3247</v>
      </c>
      <c r="B2489">
        <v>84641</v>
      </c>
      <c r="C2489">
        <v>5</v>
      </c>
      <c r="D2489" t="s">
        <v>670</v>
      </c>
      <c r="E2489" s="3">
        <v>44341</v>
      </c>
      <c r="F2489" t="s">
        <v>7</v>
      </c>
      <c r="G2489" t="str">
        <f t="shared" si="92"/>
        <v>Tích cực</v>
      </c>
    </row>
    <row r="2490" spans="1:7" x14ac:dyDescent="0.3">
      <c r="A2490" t="s">
        <v>3248</v>
      </c>
      <c r="B2490">
        <v>84641</v>
      </c>
      <c r="C2490">
        <v>5</v>
      </c>
      <c r="D2490" t="s">
        <v>671</v>
      </c>
      <c r="E2490" s="3">
        <v>44270</v>
      </c>
      <c r="F2490" t="s">
        <v>7</v>
      </c>
      <c r="G2490" t="str">
        <f t="shared" si="92"/>
        <v>Tích cực</v>
      </c>
    </row>
    <row r="2491" spans="1:7" x14ac:dyDescent="0.3">
      <c r="A2491" t="s">
        <v>3249</v>
      </c>
      <c r="B2491">
        <v>84641</v>
      </c>
      <c r="C2491">
        <v>5</v>
      </c>
      <c r="D2491" t="s">
        <v>672</v>
      </c>
      <c r="E2491" s="3">
        <v>44214</v>
      </c>
      <c r="F2491" t="s">
        <v>7</v>
      </c>
      <c r="G2491" t="str">
        <f t="shared" si="92"/>
        <v>Tích cực</v>
      </c>
    </row>
    <row r="2492" spans="1:7" x14ac:dyDescent="0.3">
      <c r="A2492" t="s">
        <v>3250</v>
      </c>
      <c r="B2492">
        <v>84641</v>
      </c>
      <c r="C2492">
        <v>5</v>
      </c>
      <c r="D2492" t="s">
        <v>673</v>
      </c>
      <c r="E2492" s="3">
        <v>44067</v>
      </c>
      <c r="F2492" t="s">
        <v>6</v>
      </c>
      <c r="G2492" t="str">
        <f t="shared" si="92"/>
        <v>Tích cực</v>
      </c>
    </row>
    <row r="2493" spans="1:7" x14ac:dyDescent="0.3">
      <c r="A2493" t="s">
        <v>3251</v>
      </c>
      <c r="B2493">
        <v>84641</v>
      </c>
      <c r="C2493">
        <v>5</v>
      </c>
      <c r="D2493" t="s">
        <v>674</v>
      </c>
      <c r="E2493" s="3">
        <v>44054</v>
      </c>
      <c r="F2493" t="s">
        <v>7</v>
      </c>
      <c r="G2493" t="str">
        <f t="shared" si="92"/>
        <v>Tích cực</v>
      </c>
    </row>
    <row r="2494" spans="1:7" x14ac:dyDescent="0.3">
      <c r="A2494" t="s">
        <v>3252</v>
      </c>
      <c r="B2494">
        <v>104361</v>
      </c>
      <c r="C2494">
        <v>5</v>
      </c>
      <c r="D2494" t="s">
        <v>675</v>
      </c>
      <c r="E2494" s="3">
        <v>45034</v>
      </c>
      <c r="F2494" t="s">
        <v>7</v>
      </c>
      <c r="G2494" t="str">
        <f t="shared" si="92"/>
        <v>Tích cực</v>
      </c>
    </row>
    <row r="2495" spans="1:7" x14ac:dyDescent="0.3">
      <c r="A2495" t="s">
        <v>3253</v>
      </c>
      <c r="B2495">
        <v>104361</v>
      </c>
      <c r="C2495">
        <v>5</v>
      </c>
      <c r="D2495" t="s">
        <v>676</v>
      </c>
      <c r="E2495" s="3">
        <v>44573</v>
      </c>
      <c r="F2495" t="s">
        <v>7</v>
      </c>
      <c r="G2495" t="str">
        <f t="shared" si="92"/>
        <v>Tích cực</v>
      </c>
    </row>
    <row r="2496" spans="1:7" x14ac:dyDescent="0.3">
      <c r="A2496" t="s">
        <v>3254</v>
      </c>
      <c r="B2496">
        <v>101937</v>
      </c>
      <c r="C2496">
        <v>5</v>
      </c>
      <c r="D2496" t="s">
        <v>606</v>
      </c>
      <c r="E2496" s="3">
        <v>44994</v>
      </c>
      <c r="F2496" t="s">
        <v>7</v>
      </c>
      <c r="G2496" t="str">
        <f t="shared" si="92"/>
        <v>Tích cực</v>
      </c>
    </row>
    <row r="2497" spans="1:7" x14ac:dyDescent="0.3">
      <c r="A2497" t="s">
        <v>3255</v>
      </c>
      <c r="B2497">
        <v>101937</v>
      </c>
      <c r="C2497">
        <v>4</v>
      </c>
      <c r="D2497" t="s">
        <v>607</v>
      </c>
      <c r="E2497" s="3">
        <v>44780</v>
      </c>
      <c r="F2497" t="s">
        <v>7</v>
      </c>
      <c r="G2497" t="str">
        <f t="shared" si="92"/>
        <v>Tích cực</v>
      </c>
    </row>
    <row r="2498" spans="1:7" x14ac:dyDescent="0.3">
      <c r="A2498" t="s">
        <v>3256</v>
      </c>
      <c r="B2498">
        <v>101937</v>
      </c>
      <c r="C2498">
        <v>5</v>
      </c>
      <c r="D2498" t="s">
        <v>608</v>
      </c>
      <c r="E2498" s="3">
        <v>44540</v>
      </c>
      <c r="F2498" t="s">
        <v>7</v>
      </c>
      <c r="G2498" t="str">
        <f t="shared" si="92"/>
        <v>Tích cực</v>
      </c>
    </row>
    <row r="2499" spans="1:7" x14ac:dyDescent="0.3">
      <c r="A2499" t="s">
        <v>3257</v>
      </c>
      <c r="B2499">
        <v>101937</v>
      </c>
      <c r="C2499">
        <v>5</v>
      </c>
      <c r="D2499" t="s">
        <v>755</v>
      </c>
      <c r="E2499" s="3">
        <v>44295</v>
      </c>
      <c r="F2499" t="s">
        <v>6</v>
      </c>
      <c r="G2499" t="str">
        <f t="shared" ref="G2499:G2517" si="93">IF(C2499&gt;=4, "Tích cực", IF(C2499=3, "Trung tính", "Tiêu cực"))</f>
        <v>Tích cực</v>
      </c>
    </row>
    <row r="2500" spans="1:7" x14ac:dyDescent="0.3">
      <c r="A2500" t="s">
        <v>3258</v>
      </c>
      <c r="B2500">
        <v>101937</v>
      </c>
      <c r="C2500">
        <v>4</v>
      </c>
      <c r="D2500" t="s">
        <v>609</v>
      </c>
      <c r="E2500" s="3">
        <v>44291</v>
      </c>
      <c r="F2500" t="s">
        <v>7</v>
      </c>
      <c r="G2500" t="str">
        <f t="shared" si="93"/>
        <v>Tích cực</v>
      </c>
    </row>
    <row r="2501" spans="1:7" x14ac:dyDescent="0.3">
      <c r="A2501" t="s">
        <v>3259</v>
      </c>
      <c r="B2501">
        <v>98573</v>
      </c>
      <c r="C2501">
        <v>5</v>
      </c>
      <c r="D2501" t="s">
        <v>675</v>
      </c>
      <c r="E2501" s="3">
        <v>45034</v>
      </c>
      <c r="F2501" t="s">
        <v>7</v>
      </c>
      <c r="G2501" t="str">
        <f t="shared" si="93"/>
        <v>Tích cực</v>
      </c>
    </row>
    <row r="2502" spans="1:7" x14ac:dyDescent="0.3">
      <c r="A2502" t="s">
        <v>3260</v>
      </c>
      <c r="B2502">
        <v>98573</v>
      </c>
      <c r="C2502">
        <v>5</v>
      </c>
      <c r="D2502" t="s">
        <v>676</v>
      </c>
      <c r="E2502" s="3">
        <v>44573</v>
      </c>
      <c r="F2502" t="s">
        <v>7</v>
      </c>
      <c r="G2502" t="str">
        <f t="shared" si="93"/>
        <v>Tích cực</v>
      </c>
    </row>
    <row r="2503" spans="1:7" x14ac:dyDescent="0.3">
      <c r="A2503" t="s">
        <v>3261</v>
      </c>
      <c r="B2503">
        <v>100835</v>
      </c>
      <c r="C2503">
        <v>4</v>
      </c>
      <c r="D2503" t="s">
        <v>677</v>
      </c>
      <c r="E2503" s="3">
        <v>45394</v>
      </c>
      <c r="F2503" t="s">
        <v>7</v>
      </c>
      <c r="G2503" t="str">
        <f t="shared" si="93"/>
        <v>Tích cực</v>
      </c>
    </row>
    <row r="2504" spans="1:7" x14ac:dyDescent="0.3">
      <c r="A2504" t="s">
        <v>3262</v>
      </c>
      <c r="B2504">
        <v>100835</v>
      </c>
      <c r="C2504">
        <v>4</v>
      </c>
      <c r="D2504" t="s">
        <v>678</v>
      </c>
      <c r="E2504" s="3">
        <v>45137</v>
      </c>
      <c r="F2504" t="s">
        <v>7</v>
      </c>
      <c r="G2504" t="str">
        <f t="shared" si="93"/>
        <v>Tích cực</v>
      </c>
    </row>
    <row r="2505" spans="1:7" x14ac:dyDescent="0.3">
      <c r="A2505" t="s">
        <v>3263</v>
      </c>
      <c r="B2505">
        <v>100835</v>
      </c>
      <c r="C2505">
        <v>5</v>
      </c>
      <c r="D2505" t="s">
        <v>679</v>
      </c>
      <c r="E2505" s="3">
        <v>45020</v>
      </c>
      <c r="F2505" t="s">
        <v>7</v>
      </c>
      <c r="G2505" t="str">
        <f t="shared" si="93"/>
        <v>Tích cực</v>
      </c>
    </row>
    <row r="2506" spans="1:7" x14ac:dyDescent="0.3">
      <c r="A2506" t="s">
        <v>3264</v>
      </c>
      <c r="B2506">
        <v>106535</v>
      </c>
      <c r="C2506">
        <v>5</v>
      </c>
      <c r="D2506" t="s">
        <v>680</v>
      </c>
      <c r="E2506" s="3">
        <v>45921</v>
      </c>
      <c r="F2506" t="s">
        <v>7</v>
      </c>
      <c r="G2506" t="str">
        <f t="shared" si="93"/>
        <v>Tích cực</v>
      </c>
    </row>
    <row r="2507" spans="1:7" x14ac:dyDescent="0.3">
      <c r="A2507" t="s">
        <v>3265</v>
      </c>
      <c r="B2507">
        <v>106535</v>
      </c>
      <c r="C2507">
        <v>5</v>
      </c>
      <c r="D2507" t="s">
        <v>681</v>
      </c>
      <c r="E2507" s="3">
        <v>45702</v>
      </c>
      <c r="F2507" t="s">
        <v>7</v>
      </c>
      <c r="G2507" t="str">
        <f t="shared" si="93"/>
        <v>Tích cực</v>
      </c>
    </row>
    <row r="2508" spans="1:7" x14ac:dyDescent="0.3">
      <c r="A2508" t="s">
        <v>3266</v>
      </c>
      <c r="B2508">
        <v>106535</v>
      </c>
      <c r="C2508">
        <v>5</v>
      </c>
      <c r="D2508" t="s">
        <v>682</v>
      </c>
      <c r="E2508" s="3">
        <v>45364</v>
      </c>
      <c r="F2508" t="s">
        <v>7</v>
      </c>
      <c r="G2508" t="str">
        <f t="shared" si="93"/>
        <v>Tích cực</v>
      </c>
    </row>
    <row r="2509" spans="1:7" x14ac:dyDescent="0.3">
      <c r="A2509" t="s">
        <v>3267</v>
      </c>
      <c r="B2509">
        <v>106535</v>
      </c>
      <c r="C2509">
        <v>5</v>
      </c>
      <c r="D2509" t="s">
        <v>683</v>
      </c>
      <c r="E2509" s="3">
        <v>45304</v>
      </c>
      <c r="F2509" t="s">
        <v>7</v>
      </c>
      <c r="G2509" t="str">
        <f t="shared" si="93"/>
        <v>Tích cực</v>
      </c>
    </row>
    <row r="2510" spans="1:7" x14ac:dyDescent="0.3">
      <c r="A2510" t="s">
        <v>3268</v>
      </c>
      <c r="B2510">
        <v>106535</v>
      </c>
      <c r="C2510">
        <v>5</v>
      </c>
      <c r="D2510" t="s">
        <v>684</v>
      </c>
      <c r="E2510" s="3">
        <v>45043</v>
      </c>
      <c r="F2510" t="s">
        <v>7</v>
      </c>
      <c r="G2510" t="str">
        <f t="shared" si="93"/>
        <v>Tích cực</v>
      </c>
    </row>
    <row r="2511" spans="1:7" x14ac:dyDescent="0.3">
      <c r="A2511" t="s">
        <v>3269</v>
      </c>
      <c r="B2511">
        <v>106535</v>
      </c>
      <c r="C2511">
        <v>5</v>
      </c>
      <c r="D2511" t="s">
        <v>685</v>
      </c>
      <c r="E2511" s="3">
        <v>45038</v>
      </c>
      <c r="F2511" t="s">
        <v>7</v>
      </c>
      <c r="G2511" t="str">
        <f t="shared" si="93"/>
        <v>Tích cực</v>
      </c>
    </row>
    <row r="2512" spans="1:7" x14ac:dyDescent="0.3">
      <c r="A2512" t="s">
        <v>3270</v>
      </c>
      <c r="B2512">
        <v>106535</v>
      </c>
      <c r="C2512">
        <v>5</v>
      </c>
      <c r="D2512" t="s">
        <v>686</v>
      </c>
      <c r="E2512" s="3">
        <v>44999</v>
      </c>
      <c r="F2512" t="s">
        <v>7</v>
      </c>
      <c r="G2512" t="str">
        <f t="shared" si="93"/>
        <v>Tích cực</v>
      </c>
    </row>
    <row r="2513" spans="1:7" x14ac:dyDescent="0.3">
      <c r="A2513" t="s">
        <v>3271</v>
      </c>
      <c r="B2513">
        <v>99931</v>
      </c>
      <c r="C2513">
        <v>5</v>
      </c>
      <c r="D2513" t="s">
        <v>687</v>
      </c>
      <c r="E2513" s="3">
        <v>44752</v>
      </c>
      <c r="F2513" t="s">
        <v>7</v>
      </c>
      <c r="G2513" t="str">
        <f t="shared" si="93"/>
        <v>Tích cực</v>
      </c>
    </row>
    <row r="2514" spans="1:7" x14ac:dyDescent="0.3">
      <c r="A2514" t="s">
        <v>3272</v>
      </c>
      <c r="B2514">
        <v>185744</v>
      </c>
      <c r="C2514">
        <v>5</v>
      </c>
      <c r="D2514" t="s">
        <v>735</v>
      </c>
      <c r="E2514" s="3">
        <v>45792</v>
      </c>
      <c r="F2514" t="s">
        <v>7</v>
      </c>
      <c r="G2514" t="str">
        <f t="shared" si="93"/>
        <v>Tích cực</v>
      </c>
    </row>
    <row r="2515" spans="1:7" x14ac:dyDescent="0.3">
      <c r="A2515" t="s">
        <v>3273</v>
      </c>
      <c r="B2515">
        <v>185744</v>
      </c>
      <c r="C2515">
        <v>5</v>
      </c>
      <c r="D2515" t="s">
        <v>705</v>
      </c>
      <c r="E2515" s="3">
        <v>45791</v>
      </c>
      <c r="F2515" t="s">
        <v>7</v>
      </c>
      <c r="G2515" t="str">
        <f t="shared" si="93"/>
        <v>Tích cực</v>
      </c>
    </row>
    <row r="2516" spans="1:7" x14ac:dyDescent="0.3">
      <c r="A2516" t="s">
        <v>3274</v>
      </c>
      <c r="B2516">
        <v>93917</v>
      </c>
      <c r="C2516">
        <v>5</v>
      </c>
      <c r="D2516" t="s">
        <v>688</v>
      </c>
      <c r="E2516" s="3">
        <v>44529</v>
      </c>
      <c r="F2516" t="s">
        <v>7</v>
      </c>
      <c r="G2516" t="str">
        <f t="shared" si="93"/>
        <v>Tích cực</v>
      </c>
    </row>
    <row r="2517" spans="1:7" x14ac:dyDescent="0.3">
      <c r="A2517" t="s">
        <v>3275</v>
      </c>
      <c r="B2517">
        <v>93917</v>
      </c>
      <c r="C2517">
        <v>5</v>
      </c>
      <c r="D2517" t="s">
        <v>689</v>
      </c>
      <c r="E2517" s="3">
        <v>44281</v>
      </c>
      <c r="F2517" t="s">
        <v>7</v>
      </c>
      <c r="G2517" t="str">
        <f t="shared" si="93"/>
        <v>Tích cực</v>
      </c>
    </row>
    <row r="2518" spans="1:7" x14ac:dyDescent="0.3">
      <c r="E2518"/>
    </row>
    <row r="2519" spans="1:7" x14ac:dyDescent="0.3">
      <c r="E2519"/>
    </row>
    <row r="2520" spans="1:7" x14ac:dyDescent="0.3">
      <c r="E2520"/>
    </row>
    <row r="2521" spans="1:7" x14ac:dyDescent="0.3">
      <c r="E2521"/>
    </row>
    <row r="2522" spans="1:7" x14ac:dyDescent="0.3">
      <c r="E2522"/>
    </row>
    <row r="2523" spans="1:7" x14ac:dyDescent="0.3">
      <c r="E2523"/>
    </row>
    <row r="2524" spans="1:7" x14ac:dyDescent="0.3">
      <c r="E2524"/>
    </row>
    <row r="2525" spans="1:7" x14ac:dyDescent="0.3">
      <c r="E2525"/>
    </row>
    <row r="2526" spans="1:7" x14ac:dyDescent="0.3">
      <c r="E2526"/>
    </row>
    <row r="2527" spans="1:7" x14ac:dyDescent="0.3">
      <c r="E2527"/>
    </row>
    <row r="2528" spans="1:7" x14ac:dyDescent="0.3">
      <c r="E2528"/>
    </row>
    <row r="2529" spans="5:5" x14ac:dyDescent="0.3">
      <c r="E2529"/>
    </row>
    <row r="2530" spans="5:5" x14ac:dyDescent="0.3">
      <c r="E2530"/>
    </row>
    <row r="2531" spans="5:5" x14ac:dyDescent="0.3">
      <c r="E2531"/>
    </row>
    <row r="2532" spans="5:5" x14ac:dyDescent="0.3">
      <c r="E2532"/>
    </row>
    <row r="2533" spans="5:5" x14ac:dyDescent="0.3">
      <c r="E2533"/>
    </row>
    <row r="2534" spans="5:5" x14ac:dyDescent="0.3">
      <c r="E2534"/>
    </row>
    <row r="2535" spans="5:5" x14ac:dyDescent="0.3">
      <c r="E2535"/>
    </row>
    <row r="2536" spans="5:5" x14ac:dyDescent="0.3">
      <c r="E2536"/>
    </row>
    <row r="2537" spans="5:5" x14ac:dyDescent="0.3">
      <c r="E2537"/>
    </row>
    <row r="2538" spans="5:5" x14ac:dyDescent="0.3">
      <c r="E2538"/>
    </row>
    <row r="2539" spans="5:5" x14ac:dyDescent="0.3">
      <c r="E2539"/>
    </row>
    <row r="2540" spans="5:5" x14ac:dyDescent="0.3">
      <c r="E2540"/>
    </row>
    <row r="2541" spans="5:5" x14ac:dyDescent="0.3">
      <c r="E2541"/>
    </row>
    <row r="2542" spans="5:5" x14ac:dyDescent="0.3">
      <c r="E2542"/>
    </row>
    <row r="2543" spans="5:5" x14ac:dyDescent="0.3">
      <c r="E2543"/>
    </row>
    <row r="2544" spans="5:5" x14ac:dyDescent="0.3">
      <c r="E2544"/>
    </row>
    <row r="2545" spans="5:5" x14ac:dyDescent="0.3">
      <c r="E2545"/>
    </row>
    <row r="2546" spans="5:5" x14ac:dyDescent="0.3">
      <c r="E2546"/>
    </row>
    <row r="2547" spans="5:5" x14ac:dyDescent="0.3">
      <c r="E2547"/>
    </row>
    <row r="2548" spans="5:5" x14ac:dyDescent="0.3">
      <c r="E2548"/>
    </row>
    <row r="2549" spans="5:5" x14ac:dyDescent="0.3">
      <c r="E2549"/>
    </row>
    <row r="2550" spans="5:5" x14ac:dyDescent="0.3">
      <c r="E2550"/>
    </row>
    <row r="2551" spans="5:5" x14ac:dyDescent="0.3">
      <c r="E2551"/>
    </row>
    <row r="2552" spans="5:5" x14ac:dyDescent="0.3">
      <c r="E2552"/>
    </row>
    <row r="2553" spans="5:5" x14ac:dyDescent="0.3">
      <c r="E2553"/>
    </row>
    <row r="2554" spans="5:5" x14ac:dyDescent="0.3">
      <c r="E2554"/>
    </row>
    <row r="2555" spans="5:5" x14ac:dyDescent="0.3">
      <c r="E2555"/>
    </row>
    <row r="2556" spans="5:5" x14ac:dyDescent="0.3">
      <c r="E2556"/>
    </row>
    <row r="2557" spans="5:5" x14ac:dyDescent="0.3">
      <c r="E2557"/>
    </row>
    <row r="2558" spans="5:5" x14ac:dyDescent="0.3">
      <c r="E2558"/>
    </row>
    <row r="2559" spans="5:5" x14ac:dyDescent="0.3">
      <c r="E2559"/>
    </row>
    <row r="2560" spans="5:5" x14ac:dyDescent="0.3">
      <c r="E2560"/>
    </row>
    <row r="2561" spans="5:5" x14ac:dyDescent="0.3">
      <c r="E2561"/>
    </row>
    <row r="2562" spans="5:5" x14ac:dyDescent="0.3">
      <c r="E2562"/>
    </row>
    <row r="2563" spans="5:5" x14ac:dyDescent="0.3">
      <c r="E2563"/>
    </row>
    <row r="2564" spans="5:5" x14ac:dyDescent="0.3">
      <c r="E2564"/>
    </row>
    <row r="2565" spans="5:5" x14ac:dyDescent="0.3">
      <c r="E2565"/>
    </row>
    <row r="2566" spans="5:5" x14ac:dyDescent="0.3">
      <c r="E2566"/>
    </row>
    <row r="2567" spans="5:5" x14ac:dyDescent="0.3">
      <c r="E2567"/>
    </row>
    <row r="2568" spans="5:5" x14ac:dyDescent="0.3">
      <c r="E2568"/>
    </row>
    <row r="2569" spans="5:5" x14ac:dyDescent="0.3">
      <c r="E2569"/>
    </row>
    <row r="2570" spans="5:5" x14ac:dyDescent="0.3">
      <c r="E2570"/>
    </row>
    <row r="2571" spans="5:5" x14ac:dyDescent="0.3">
      <c r="E2571"/>
    </row>
    <row r="2572" spans="5:5" x14ac:dyDescent="0.3">
      <c r="E2572"/>
    </row>
    <row r="2573" spans="5:5" x14ac:dyDescent="0.3">
      <c r="E2573"/>
    </row>
    <row r="2574" spans="5:5" x14ac:dyDescent="0.3">
      <c r="E2574"/>
    </row>
    <row r="2575" spans="5:5" x14ac:dyDescent="0.3">
      <c r="E2575"/>
    </row>
    <row r="2576" spans="5:5" x14ac:dyDescent="0.3">
      <c r="E2576"/>
    </row>
    <row r="2577" spans="5:5" x14ac:dyDescent="0.3">
      <c r="E2577"/>
    </row>
    <row r="2578" spans="5:5" x14ac:dyDescent="0.3">
      <c r="E2578"/>
    </row>
    <row r="2579" spans="5:5" x14ac:dyDescent="0.3">
      <c r="E2579"/>
    </row>
    <row r="2580" spans="5:5" x14ac:dyDescent="0.3">
      <c r="E2580"/>
    </row>
    <row r="2581" spans="5:5" x14ac:dyDescent="0.3">
      <c r="E2581"/>
    </row>
    <row r="2582" spans="5:5" x14ac:dyDescent="0.3">
      <c r="E2582"/>
    </row>
    <row r="2583" spans="5:5" x14ac:dyDescent="0.3">
      <c r="E2583"/>
    </row>
    <row r="2584" spans="5:5" x14ac:dyDescent="0.3">
      <c r="E2584"/>
    </row>
    <row r="2585" spans="5:5" x14ac:dyDescent="0.3">
      <c r="E2585"/>
    </row>
    <row r="2586" spans="5:5" x14ac:dyDescent="0.3">
      <c r="E2586"/>
    </row>
    <row r="2587" spans="5:5" x14ac:dyDescent="0.3">
      <c r="E2587"/>
    </row>
    <row r="2588" spans="5:5" x14ac:dyDescent="0.3">
      <c r="E2588"/>
    </row>
    <row r="2589" spans="5:5" x14ac:dyDescent="0.3">
      <c r="E2589"/>
    </row>
    <row r="2590" spans="5:5" x14ac:dyDescent="0.3">
      <c r="E2590"/>
    </row>
    <row r="2591" spans="5:5" x14ac:dyDescent="0.3">
      <c r="E2591"/>
    </row>
    <row r="2592" spans="5:5" x14ac:dyDescent="0.3">
      <c r="E2592"/>
    </row>
    <row r="2593" spans="5:5" x14ac:dyDescent="0.3">
      <c r="E2593"/>
    </row>
    <row r="2594" spans="5:5" x14ac:dyDescent="0.3">
      <c r="E2594"/>
    </row>
    <row r="2595" spans="5:5" x14ac:dyDescent="0.3">
      <c r="E2595"/>
    </row>
    <row r="2596" spans="5:5" x14ac:dyDescent="0.3">
      <c r="E2596"/>
    </row>
    <row r="2597" spans="5:5" x14ac:dyDescent="0.3">
      <c r="E2597"/>
    </row>
    <row r="2598" spans="5:5" x14ac:dyDescent="0.3">
      <c r="E2598"/>
    </row>
    <row r="2599" spans="5:5" x14ac:dyDescent="0.3">
      <c r="E2599"/>
    </row>
    <row r="2600" spans="5:5" x14ac:dyDescent="0.3">
      <c r="E2600"/>
    </row>
    <row r="2601" spans="5:5" x14ac:dyDescent="0.3">
      <c r="E2601"/>
    </row>
    <row r="2602" spans="5:5" x14ac:dyDescent="0.3">
      <c r="E2602"/>
    </row>
    <row r="2603" spans="5:5" x14ac:dyDescent="0.3">
      <c r="E2603"/>
    </row>
    <row r="2604" spans="5:5" x14ac:dyDescent="0.3">
      <c r="E2604"/>
    </row>
    <row r="2605" spans="5:5" x14ac:dyDescent="0.3">
      <c r="E2605"/>
    </row>
    <row r="2606" spans="5:5" x14ac:dyDescent="0.3">
      <c r="E2606"/>
    </row>
    <row r="2607" spans="5:5" x14ac:dyDescent="0.3">
      <c r="E2607"/>
    </row>
    <row r="2608" spans="5:5" x14ac:dyDescent="0.3">
      <c r="E2608"/>
    </row>
    <row r="2609" spans="5:5" x14ac:dyDescent="0.3">
      <c r="E2609"/>
    </row>
    <row r="2610" spans="5:5" x14ac:dyDescent="0.3">
      <c r="E2610"/>
    </row>
    <row r="2611" spans="5:5" x14ac:dyDescent="0.3">
      <c r="E2611"/>
    </row>
    <row r="2612" spans="5:5" x14ac:dyDescent="0.3">
      <c r="E2612"/>
    </row>
    <row r="2613" spans="5:5" x14ac:dyDescent="0.3">
      <c r="E2613"/>
    </row>
    <row r="2614" spans="5:5" x14ac:dyDescent="0.3">
      <c r="E2614"/>
    </row>
    <row r="2615" spans="5:5" x14ac:dyDescent="0.3">
      <c r="E2615"/>
    </row>
    <row r="2616" spans="5:5" x14ac:dyDescent="0.3">
      <c r="E2616"/>
    </row>
    <row r="2617" spans="5:5" x14ac:dyDescent="0.3">
      <c r="E2617"/>
    </row>
    <row r="2618" spans="5:5" x14ac:dyDescent="0.3">
      <c r="E2618"/>
    </row>
    <row r="2619" spans="5:5" x14ac:dyDescent="0.3">
      <c r="E2619"/>
    </row>
    <row r="2620" spans="5:5" x14ac:dyDescent="0.3">
      <c r="E2620"/>
    </row>
    <row r="2621" spans="5:5" x14ac:dyDescent="0.3">
      <c r="E2621"/>
    </row>
    <row r="2622" spans="5:5" x14ac:dyDescent="0.3">
      <c r="E2622"/>
    </row>
    <row r="2623" spans="5:5" x14ac:dyDescent="0.3">
      <c r="E2623"/>
    </row>
    <row r="2624" spans="5:5" x14ac:dyDescent="0.3">
      <c r="E2624"/>
    </row>
    <row r="2625" spans="5:5" x14ac:dyDescent="0.3">
      <c r="E2625"/>
    </row>
    <row r="2626" spans="5:5" x14ac:dyDescent="0.3">
      <c r="E2626"/>
    </row>
    <row r="2627" spans="5:5" x14ac:dyDescent="0.3">
      <c r="E2627"/>
    </row>
    <row r="2628" spans="5:5" x14ac:dyDescent="0.3">
      <c r="E2628"/>
    </row>
    <row r="2629" spans="5:5" x14ac:dyDescent="0.3">
      <c r="E2629"/>
    </row>
    <row r="2630" spans="5:5" x14ac:dyDescent="0.3">
      <c r="E2630"/>
    </row>
    <row r="2631" spans="5:5" x14ac:dyDescent="0.3">
      <c r="E2631"/>
    </row>
    <row r="2632" spans="5:5" x14ac:dyDescent="0.3">
      <c r="E2632"/>
    </row>
    <row r="2633" spans="5:5" x14ac:dyDescent="0.3">
      <c r="E2633"/>
    </row>
    <row r="2634" spans="5:5" x14ac:dyDescent="0.3">
      <c r="E2634"/>
    </row>
    <row r="2635" spans="5:5" x14ac:dyDescent="0.3">
      <c r="E2635"/>
    </row>
    <row r="2636" spans="5:5" x14ac:dyDescent="0.3">
      <c r="E2636"/>
    </row>
    <row r="2637" spans="5:5" x14ac:dyDescent="0.3">
      <c r="E2637"/>
    </row>
    <row r="2638" spans="5:5" x14ac:dyDescent="0.3">
      <c r="E2638"/>
    </row>
    <row r="2639" spans="5:5" x14ac:dyDescent="0.3">
      <c r="E2639"/>
    </row>
    <row r="2640" spans="5:5" x14ac:dyDescent="0.3">
      <c r="E2640"/>
    </row>
    <row r="2641" spans="5:5" x14ac:dyDescent="0.3">
      <c r="E2641"/>
    </row>
    <row r="2642" spans="5:5" x14ac:dyDescent="0.3">
      <c r="E2642"/>
    </row>
    <row r="2643" spans="5:5" x14ac:dyDescent="0.3">
      <c r="E2643"/>
    </row>
    <row r="2644" spans="5:5" x14ac:dyDescent="0.3">
      <c r="E2644"/>
    </row>
    <row r="2645" spans="5:5" x14ac:dyDescent="0.3">
      <c r="E2645"/>
    </row>
    <row r="2646" spans="5:5" x14ac:dyDescent="0.3">
      <c r="E2646"/>
    </row>
    <row r="2647" spans="5:5" x14ac:dyDescent="0.3">
      <c r="E2647"/>
    </row>
    <row r="2648" spans="5:5" x14ac:dyDescent="0.3">
      <c r="E2648"/>
    </row>
    <row r="2649" spans="5:5" x14ac:dyDescent="0.3">
      <c r="E2649"/>
    </row>
    <row r="2650" spans="5:5" x14ac:dyDescent="0.3">
      <c r="E2650"/>
    </row>
    <row r="2651" spans="5:5" x14ac:dyDescent="0.3">
      <c r="E2651"/>
    </row>
  </sheetData>
  <autoFilter ref="D1:D2651" xr:uid="{7D5D5806-CA0F-4B14-B0C2-E83D8875A329}"/>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Thiên Ân Nguyễn Đòan</dc:creator>
  <cp:lastModifiedBy>Thiên Ân Nguyễn Đòan</cp:lastModifiedBy>
  <dcterms:created xsi:type="dcterms:W3CDTF">2026-10-17T04:10:25Z</dcterms:created>
  <dcterms:modified xsi:type="dcterms:W3CDTF">2026-10-20T23:59:40Z</dcterms:modified>
</cp:coreProperties>
</file>