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2c4ca5622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7cffd4a96534bb1"/>
    <x:sheet xmlns:r="http://schemas.openxmlformats.org/officeDocument/2006/relationships" name="Monthly_Source" sheetId="2" r:id="R9a08c1dcca9a415f"/>
    <x:sheet xmlns:r="http://schemas.openxmlformats.org/officeDocument/2006/relationships" name="Quarterly_Full" sheetId="3" r:id="Re7c8d916f14e4b7d"/>
    <x:sheet xmlns:r="http://schemas.openxmlformats.org/officeDocument/2006/relationships" name="Model_2000_2026Q2" sheetId="4" r:id="R80f1d4723e4144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2f95f0e7e4997" /><Relationship Type="http://schemas.openxmlformats.org/officeDocument/2006/relationships/theme" Target="/xl/theme/theme1.xml" Id="R4a24b733ea844732" /><Relationship Type="http://schemas.openxmlformats.org/officeDocument/2006/relationships/sharedStrings" Target="/xl/sharedStrings.xml" Id="R2cb56d7f61fe425c" /><Relationship Type="http://schemas.openxmlformats.org/officeDocument/2006/relationships/worksheet" Target="/xl/worksheets/sheet1.xml" Id="R87cffd4a96534bb1" /><Relationship Type="http://schemas.openxmlformats.org/officeDocument/2006/relationships/worksheet" Target="/xl/worksheets/sheet2.xml" Id="R9a08c1dcca9a415f" /><Relationship Type="http://schemas.openxmlformats.org/officeDocument/2006/relationships/worksheet" Target="/xl/worksheets/sheet3.xml" Id="Re7c8d916f14e4b7d" /><Relationship Type="http://schemas.openxmlformats.org/officeDocument/2006/relationships/worksheet" Target="/xl/worksheets/sheet4.xml" Id="R80f1d4723e4144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2" t="str">
        <x:v>GPR Quarterly Processing</x:v>
      </x:c>
      <x:c r="B1" s="12" t="str"/>
    </x:row>
    <x:row r="2">
      <x:c r="A2" s="13" t="str">
        <x:v>Purpose</x:v>
      </x:c>
      <x:c r="B2" s="14" t="str">
        <x:v>Model-ready global geopolitical risk series for the 14-economy TVP-GVAR.</x:v>
      </x:c>
    </x:row>
    <x:row r="3">
      <x:c r="A3" s="13" t="str">
        <x:v>Raw file</x:v>
      </x:c>
      <x:c r="B3" s="14" t="str">
        <x:v>data_gpr_export (1).xls (user-supplied)</x:v>
      </x:c>
    </x:row>
    <x:row r="4">
      <x:c r="A4" s="13" t="str">
        <x:v>Official source</x:v>
      </x:c>
      <x:c r="B4" s="14" t="str">
        <x:v>https://www.matteoiacoviello.com/gpr.htm</x:v>
      </x:c>
    </x:row>
    <x:row r="5">
      <x:c r="A5" s="13" t="str">
        <x:v>Core source series</x:v>
      </x:c>
      <x:c r="B5" s="14" t="str">
        <x:v>GPR = Recent Global Geopolitical Risk Index (1985–2019 average = 100).</x:v>
      </x:c>
    </x:row>
    <x:row r="6">
      <x:c r="A6" s="13" t="str">
        <x:v>Baseline transformation</x:v>
      </x:c>
      <x:c r="B6" s="14" t="str">
        <x:v>Monthly GPR -&gt; quarterly arithmetic mean -&gt; natural log.</x:v>
      </x:c>
    </x:row>
    <x:row r="7">
      <x:c r="A7" s="13" t="str">
        <x:v>Baseline model column</x:v>
      </x:c>
      <x:c r="B7" s="14" t="str">
        <x:v>LN_GPR_QMEAN</x:v>
      </x:c>
    </x:row>
    <x:row r="8">
      <x:c r="A8" s="13" t="str">
        <x:v>Robustness 1</x:v>
      </x:c>
      <x:c r="B8" s="14" t="str">
        <x:v>GPR_QMAX / LN_GPR_QMAX: quarterly maximum of monthly GPR.</x:v>
      </x:c>
    </x:row>
    <x:row r="9">
      <x:c r="A9" s="13" t="str">
        <x:v>Robustness 2</x:v>
      </x:c>
      <x:c r="B9" s="14" t="str">
        <x:v>GPRT_QMEAN / LN_GPRT_QMEAN: geopolitical threats component.</x:v>
      </x:c>
    </x:row>
    <x:row r="10">
      <x:c r="A10" s="13" t="str">
        <x:v>Robustness 3</x:v>
      </x:c>
      <x:c r="B10" s="14" t="str">
        <x:v>GPRA_QMEAN / LN_GPRA_QMEAN: geopolitical acts component.</x:v>
      </x:c>
    </x:row>
    <x:row r="11">
      <x:c r="A11" s="13" t="str">
        <x:v>Model export sample</x:v>
      </x:c>
      <x:c r="B11" s="14" t="str">
        <x:v>2000Q1–2026Q2, complete quarters only (3 monthly observations per quarter).</x:v>
      </x:c>
    </x:row>
    <x:row r="12">
      <x:c r="A12" s="13" t="str">
        <x:v>Important naming</x:v>
      </x:c>
      <x:c r="B12" s="14" t="str">
        <x:v>This is GLOBAL GPR. The TVP-GVAR code may retain the internal name US_gpr only to place the global variable in the US/dominant block.</x:v>
      </x:c>
    </x:row>
    <x:row r="13">
      <x:c r="A13" s="13" t="str">
        <x:v>Structural ordering</x:v>
      </x:c>
      <x:c r="B13" s="14" t="str">
        <x:v>GPR -&gt; y -&gt; dp -&gt; r -&gt; de -&gt; deq.</x:v>
      </x:c>
    </x:row>
    <x:row r="14">
      <x:c r="A14" s="13" t="str">
        <x:v>GDP interpretation</x:v>
      </x:c>
      <x:c r="B14" s="14" t="str">
        <x:v>y = 100*Delta log(real GDP); a positive IRF is a positive response of GDP growth, not necessarily a higher GDP level. Use cumulative y IRFs for the level effect.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9" t="str">
        <x:v>Date</x:v>
      </x:c>
      <x:c r="B1" s="19" t="str">
        <x:v>GPR</x:v>
      </x:c>
      <x:c r="C1" s="19" t="str">
        <x:v>GPRT</x:v>
      </x:c>
      <x:c r="D1" s="19" t="str">
        <x:v>GPRA</x:v>
      </x:c>
    </x:row>
    <x:row r="2">
      <x:c r="A2" s="22" t="n">
        <x:v>31048</x:v>
      </x:c>
      <x:c r="B2" s="24" t="n">
        <x:v>102.17337799072266</x:v>
      </x:c>
      <x:c r="C2" s="24" t="n">
        <x:v>107.57417297363281</x:v>
      </x:c>
      <x:c r="D2" s="24" t="n">
        <x:v>89.64749145507812</x:v>
      </x:c>
    </x:row>
    <x:row r="3">
      <x:c r="A3" s="22" t="n">
        <x:v>31079</x:v>
      </x:c>
      <x:c r="B3" s="24" t="n">
        <x:v>117.10202026367188</x:v>
      </x:c>
      <x:c r="C3" s="24" t="n">
        <x:v>126.4427261352539</x:v>
      </x:c>
      <x:c r="D3" s="24" t="n">
        <x:v>96.60166931152344</x:v>
      </x:c>
    </x:row>
    <x:row r="4">
      <x:c r="A4" s="22" t="n">
        <x:v>31107</x:v>
      </x:c>
      <x:c r="B4" s="24" t="n">
        <x:v>124.77815246582031</x:v>
      </x:c>
      <x:c r="C4" s="24" t="n">
        <x:v>127.07085418701172</x:v>
      </x:c>
      <x:c r="D4" s="24" t="n">
        <x:v>116.98727416992188</x:v>
      </x:c>
    </x:row>
    <x:row r="5">
      <x:c r="A5" s="22" t="n">
        <x:v>31138</x:v>
      </x:c>
      <x:c r="B5" s="24" t="n">
        <x:v>87.92900085449219</x:v>
      </x:c>
      <x:c r="C5" s="24" t="n">
        <x:v>94.64019775390625</x:v>
      </x:c>
      <x:c r="D5" s="24" t="n">
        <x:v>73.75779724121094</x:v>
      </x:c>
    </x:row>
    <x:row r="6">
      <x:c r="A6" s="22" t="n">
        <x:v>31168</x:v>
      </x:c>
      <x:c r="B6" s="24" t="n">
        <x:v>103.26284790039062</x:v>
      </x:c>
      <x:c r="C6" s="24" t="n">
        <x:v>111.15978240966797</x:v>
      </x:c>
      <x:c r="D6" s="24" t="n">
        <x:v>92.27672576904297</x:v>
      </x:c>
    </x:row>
    <x:row r="7">
      <x:c r="A7" s="22" t="n">
        <x:v>31199</x:v>
      </x:c>
      <x:c r="B7" s="24" t="n">
        <x:v>148.78282165527344</x:v>
      </x:c>
      <x:c r="C7" s="24" t="n">
        <x:v>134.65670776367188</x:v>
      </x:c>
      <x:c r="D7" s="24" t="n">
        <x:v>174.1437530517578</x:v>
      </x:c>
    </x:row>
    <x:row r="8">
      <x:c r="A8" s="22" t="n">
        <x:v>31229</x:v>
      </x:c>
      <x:c r="B8" s="24" t="n">
        <x:v>133.90542602539062</x:v>
      </x:c>
      <x:c r="C8" s="24" t="n">
        <x:v>126.30107879638672</x:v>
      </x:c>
      <x:c r="D8" s="24" t="n">
        <x:v>149.5423583984375</x:v>
      </x:c>
    </x:row>
    <x:row r="9">
      <x:c r="A9" s="22" t="n">
        <x:v>31260</x:v>
      </x:c>
      <x:c r="B9" s="24" t="n">
        <x:v>82.78410339355469</x:v>
      </x:c>
      <x:c r="C9" s="24" t="n">
        <x:v>75.26383972167969</x:v>
      </x:c>
      <x:c r="D9" s="24" t="n">
        <x:v>84.87953186035156</x:v>
      </x:c>
    </x:row>
    <x:row r="10">
      <x:c r="A10" s="22" t="n">
        <x:v>31291</x:v>
      </x:c>
      <x:c r="B10" s="24" t="n">
        <x:v>102.43449401855469</x:v>
      </x:c>
      <x:c r="C10" s="24" t="n">
        <x:v>101.56950378417969</x:v>
      </x:c>
      <x:c r="D10" s="24" t="n">
        <x:v>92.48631286621094</x:v>
      </x:c>
    </x:row>
    <x:row r="11">
      <x:c r="A11" s="22" t="n">
        <x:v>31321</x:v>
      </x:c>
      <x:c r="B11" s="24" t="n">
        <x:v>105.99191284179688</x:v>
      </x:c>
      <x:c r="C11" s="24" t="n">
        <x:v>91.34220886230469</x:v>
      </x:c>
      <x:c r="D11" s="24" t="n">
        <x:v>118.73129272460938</x:v>
      </x:c>
    </x:row>
    <x:row r="12">
      <x:c r="A12" s="22" t="n">
        <x:v>31352</x:v>
      </x:c>
      <x:c r="B12" s="24" t="n">
        <x:v>94.84818267822266</x:v>
      </x:c>
      <x:c r="C12" s="24" t="n">
        <x:v>98.25837707519531</x:v>
      </x:c>
      <x:c r="D12" s="24" t="n">
        <x:v>80.12213897705078</x:v>
      </x:c>
    </x:row>
    <x:row r="13">
      <x:c r="A13" s="22" t="n">
        <x:v>31382</x:v>
      </x:c>
      <x:c r="B13" s="24" t="n">
        <x:v>96.4211654663086</x:v>
      </x:c>
      <x:c r="C13" s="24" t="n">
        <x:v>80.3045654296875</x:v>
      </x:c>
      <x:c r="D13" s="24" t="n">
        <x:v>111.21063232421875</x:v>
      </x:c>
    </x:row>
    <x:row r="14">
      <x:c r="A14" s="22" t="n">
        <x:v>31413</x:v>
      </x:c>
      <x:c r="B14" s="24" t="n">
        <x:v>135.36074829101562</x:v>
      </x:c>
      <x:c r="C14" s="24" t="n">
        <x:v>137.66831970214844</x:v>
      </x:c>
      <x:c r="D14" s="24" t="n">
        <x:v>166.0226287841797</x:v>
      </x:c>
    </x:row>
    <x:row r="15">
      <x:c r="A15" s="22" t="n">
        <x:v>31444</x:v>
      </x:c>
      <x:c r="B15" s="24" t="n">
        <x:v>98.75003051757812</x:v>
      </x:c>
      <x:c r="C15" s="24" t="n">
        <x:v>84.02117919921875</x:v>
      </x:c>
      <x:c r="D15" s="24" t="n">
        <x:v>114.81560516357422</x:v>
      </x:c>
    </x:row>
    <x:row r="16">
      <x:c r="A16" s="22" t="n">
        <x:v>31472</x:v>
      </x:c>
      <x:c r="B16" s="24" t="n">
        <x:v>98.67667388916016</x:v>
      </x:c>
      <x:c r="C16" s="24" t="n">
        <x:v>85.12946319580078</x:v>
      </x:c>
      <x:c r="D16" s="24" t="n">
        <x:v>117.56116485595703</x:v>
      </x:c>
    </x:row>
    <x:row r="17">
      <x:c r="A17" s="22" t="n">
        <x:v>31503</x:v>
      </x:c>
      <x:c r="B17" s="24" t="n">
        <x:v>148.31385803222656</x:v>
      </x:c>
      <x:c r="C17" s="24" t="n">
        <x:v>142.49339294433594</x:v>
      </x:c>
      <x:c r="D17" s="24" t="n">
        <x:v>182.87278747558594</x:v>
      </x:c>
    </x:row>
    <x:row r="18">
      <x:c r="A18" s="22" t="n">
        <x:v>31533</x:v>
      </x:c>
      <x:c r="B18" s="24" t="n">
        <x:v>117.38924407958984</x:v>
      </x:c>
      <x:c r="C18" s="24" t="n">
        <x:v>126.68498992919922</x:v>
      </x:c>
      <x:c r="D18" s="24" t="n">
        <x:v>114.20220947265625</x:v>
      </x:c>
    </x:row>
    <x:row r="19">
      <x:c r="A19" s="22" t="n">
        <x:v>31564</x:v>
      </x:c>
      <x:c r="B19" s="24" t="n">
        <x:v>96.29425048828125</x:v>
      </x:c>
      <x:c r="C19" s="24" t="n">
        <x:v>106.94334411621094</x:v>
      </x:c>
      <x:c r="D19" s="24" t="n">
        <x:v>80.0658187866211</x:v>
      </x:c>
    </x:row>
    <x:row r="20">
      <x:c r="A20" s="22" t="n">
        <x:v>31594</x:v>
      </x:c>
      <x:c r="B20" s="24" t="n">
        <x:v>94.70178985595703</x:v>
      </x:c>
      <x:c r="C20" s="24" t="n">
        <x:v>99.80805206298828</x:v>
      </x:c>
      <x:c r="D20" s="24" t="n">
        <x:v>83.9753189086914</x:v>
      </x:c>
    </x:row>
    <x:row r="21">
      <x:c r="A21" s="22" t="n">
        <x:v>31625</x:v>
      </x:c>
      <x:c r="B21" s="24" t="n">
        <x:v>103.34593963623047</x:v>
      </x:c>
      <x:c r="C21" s="24" t="n">
        <x:v>104.75926971435547</x:v>
      </x:c>
      <x:c r="D21" s="24" t="n">
        <x:v>99.84519958496094</x:v>
      </x:c>
    </x:row>
    <x:row r="22">
      <x:c r="A22" s="22" t="n">
        <x:v>31656</x:v>
      </x:c>
      <x:c r="B22" s="24" t="n">
        <x:v>117.1078872680664</x:v>
      </x:c>
      <x:c r="C22" s="24" t="n">
        <x:v>106.35902404785156</x:v>
      </x:c>
      <x:c r="D22" s="24" t="n">
        <x:v>126.74607849121094</x:v>
      </x:c>
    </x:row>
    <x:row r="23">
      <x:c r="A23" s="22" t="n">
        <x:v>31686</x:v>
      </x:c>
      <x:c r="B23" s="24" t="n">
        <x:v>96.79243469238281</x:v>
      </x:c>
      <x:c r="C23" s="24" t="n">
        <x:v>109.01692199707031</x:v>
      </x:c>
      <x:c r="D23" s="24" t="n">
        <x:v>77.40582275390625</x:v>
      </x:c>
    </x:row>
    <x:row r="24">
      <x:c r="A24" s="22" t="n">
        <x:v>31717</x:v>
      </x:c>
      <x:c r="B24" s="24" t="n">
        <x:v>109.77281951904297</x:v>
      </x:c>
      <x:c r="C24" s="24" t="n">
        <x:v>124.65135192871094</x:v>
      </x:c>
      <x:c r="D24" s="24" t="n">
        <x:v>89.47162628173828</x:v>
      </x:c>
    </x:row>
    <x:row r="25">
      <x:c r="A25" s="22" t="n">
        <x:v>31747</x:v>
      </x:c>
      <x:c r="B25" s="24" t="n">
        <x:v>89.75377655029297</x:v>
      </x:c>
      <x:c r="C25" s="24" t="n">
        <x:v>93.46377563476562</x:v>
      </x:c>
      <x:c r="D25" s="24" t="n">
        <x:v>78.10250091552734</x:v>
      </x:c>
    </x:row>
    <x:row r="26">
      <x:c r="A26" s="22" t="n">
        <x:v>31778</x:v>
      </x:c>
      <x:c r="B26" s="24" t="n">
        <x:v>96.94281768798828</x:v>
      </x:c>
      <x:c r="C26" s="24" t="n">
        <x:v>90.4955062866211</x:v>
      </x:c>
      <x:c r="D26" s="24" t="n">
        <x:v>104.48915100097656</x:v>
      </x:c>
    </x:row>
    <x:row r="27">
      <x:c r="A27" s="22" t="n">
        <x:v>31809</x:v>
      </x:c>
      <x:c r="B27" s="24" t="n">
        <x:v>100.683349609375</x:v>
      </x:c>
      <x:c r="C27" s="24" t="n">
        <x:v>109.72402954101562</x:v>
      </x:c>
      <x:c r="D27" s="24" t="n">
        <x:v>89.29598236083984</x:v>
      </x:c>
    </x:row>
    <x:row r="28">
      <x:c r="A28" s="22" t="n">
        <x:v>31837</x:v>
      </x:c>
      <x:c r="B28" s="24" t="n">
        <x:v>89.60771942138672</x:v>
      </x:c>
      <x:c r="C28" s="24" t="n">
        <x:v>105.55125427246094</x:v>
      </x:c>
      <x:c r="D28" s="24" t="n">
        <x:v>67.09355163574219</x:v>
      </x:c>
    </x:row>
    <x:row r="29">
      <x:c r="A29" s="22" t="n">
        <x:v>31868</x:v>
      </x:c>
      <x:c r="B29" s="24" t="n">
        <x:v>113.39408111572266</x:v>
      </x:c>
      <x:c r="C29" s="24" t="n">
        <x:v>117.12814331054688</x:v>
      </x:c>
      <x:c r="D29" s="24" t="n">
        <x:v>99.12645721435547</x:v>
      </x:c>
    </x:row>
    <x:row r="30">
      <x:c r="A30" s="22" t="n">
        <x:v>31898</x:v>
      </x:c>
      <x:c r="B30" s="24" t="n">
        <x:v>98.65091705322266</x:v>
      </x:c>
      <x:c r="C30" s="24" t="n">
        <x:v>97.37140655517578</x:v>
      </x:c>
      <x:c r="D30" s="24" t="n">
        <x:v>95.23518371582031</x:v>
      </x:c>
    </x:row>
    <x:row r="31">
      <x:c r="A31" s="22" t="n">
        <x:v>31929</x:v>
      </x:c>
      <x:c r="B31" s="24" t="n">
        <x:v>94.18240356445312</x:v>
      </x:c>
      <x:c r="C31" s="24" t="n">
        <x:v>99.82925415039062</x:v>
      </x:c>
      <x:c r="D31" s="24" t="n">
        <x:v>81.82940673828125</x:v>
      </x:c>
    </x:row>
    <x:row r="32">
      <x:c r="A32" s="22" t="n">
        <x:v>31959</x:v>
      </x:c>
      <x:c r="B32" s="24" t="n">
        <x:v>98.87196350097656</x:v>
      </x:c>
      <x:c r="C32" s="24" t="n">
        <x:v>107.52894592285156</x:v>
      </x:c>
      <x:c r="D32" s="24" t="n">
        <x:v>88.26481628417969</x:v>
      </x:c>
    </x:row>
    <x:row r="33">
      <x:c r="A33" s="22" t="n">
        <x:v>31990</x:v>
      </x:c>
      <x:c r="B33" s="24" t="n">
        <x:v>99.96844482421875</x:v>
      </x:c>
      <x:c r="C33" s="24" t="n">
        <x:v>115.48031616210938</x:v>
      </x:c>
      <x:c r="D33" s="24" t="n">
        <x:v>87.60133361816406</x:v>
      </x:c>
    </x:row>
    <x:row r="34">
      <x:c r="A34" s="22" t="n">
        <x:v>32021</x:v>
      </x:c>
      <x:c r="B34" s="24" t="n">
        <x:v>121.16707611083984</x:v>
      </x:c>
      <x:c r="C34" s="24" t="n">
        <x:v>143.4519805908203</x:v>
      </x:c>
      <x:c r="D34" s="24" t="n">
        <x:v>97.5398178100586</x:v>
      </x:c>
    </x:row>
    <x:row r="35">
      <x:c r="A35" s="22" t="n">
        <x:v>32051</x:v>
      </x:c>
      <x:c r="B35" s="24" t="n">
        <x:v>101.05858612060547</x:v>
      </x:c>
      <x:c r="C35" s="24" t="n">
        <x:v>110.70101928710938</x:v>
      </x:c>
      <x:c r="D35" s="24" t="n">
        <x:v>88.82691192626953</x:v>
      </x:c>
    </x:row>
    <x:row r="36">
      <x:c r="A36" s="22" t="n">
        <x:v>32082</x:v>
      </x:c>
      <x:c r="B36" s="24" t="n">
        <x:v>96.15348815917969</x:v>
      </x:c>
      <x:c r="C36" s="24" t="n">
        <x:v>110.79949951171875</x:v>
      </x:c>
      <x:c r="D36" s="24" t="n">
        <x:v>75.88374328613281</x:v>
      </x:c>
    </x:row>
    <x:row r="37">
      <x:c r="A37" s="22" t="n">
        <x:v>32112</x:v>
      </x:c>
      <x:c r="B37" s="24" t="n">
        <x:v>109.85638427734375</x:v>
      </x:c>
      <x:c r="C37" s="24" t="n">
        <x:v>124.4972915649414</x:v>
      </x:c>
      <x:c r="D37" s="24" t="n">
        <x:v>88.26872253417969</x:v>
      </x:c>
    </x:row>
    <x:row r="38">
      <x:c r="A38" s="22" t="n">
        <x:v>32143</x:v>
      </x:c>
      <x:c r="B38" s="24" t="n">
        <x:v>83.20153045654297</x:v>
      </x:c>
      <x:c r="C38" s="24" t="n">
        <x:v>87.14092254638672</x:v>
      </x:c>
      <x:c r="D38" s="24" t="n">
        <x:v>72.89557647705078</x:v>
      </x:c>
    </x:row>
    <x:row r="39">
      <x:c r="A39" s="22" t="n">
        <x:v>32174</x:v>
      </x:c>
      <x:c r="B39" s="24" t="n">
        <x:v>86.20614624023438</x:v>
      </x:c>
      <x:c r="C39" s="24" t="n">
        <x:v>90.18925476074219</x:v>
      </x:c>
      <x:c r="D39" s="24" t="n">
        <x:v>73.8230972290039</x:v>
      </x:c>
    </x:row>
    <x:row r="40">
      <x:c r="A40" s="22" t="n">
        <x:v>32203</x:v>
      </x:c>
      <x:c r="B40" s="24" t="n">
        <x:v>110.20651245117188</x:v>
      </x:c>
      <x:c r="C40" s="24" t="n">
        <x:v>105.9420166015625</x:v>
      </x:c>
      <x:c r="D40" s="24" t="n">
        <x:v>109.30101776123047</x:v>
      </x:c>
    </x:row>
    <x:row r="41">
      <x:c r="A41" s="22" t="n">
        <x:v>32234</x:v>
      </x:c>
      <x:c r="B41" s="24" t="n">
        <x:v>119.45051574707031</x:v>
      </x:c>
      <x:c r="C41" s="24" t="n">
        <x:v>113.93638610839844</x:v>
      </x:c>
      <x:c r="D41" s="24" t="n">
        <x:v>128.48338317871094</x:v>
      </x:c>
    </x:row>
    <x:row r="42">
      <x:c r="A42" s="22" t="n">
        <x:v>32264</x:v>
      </x:c>
      <x:c r="B42" s="24" t="n">
        <x:v>104.87347412109375</x:v>
      </x:c>
      <x:c r="C42" s="24" t="n">
        <x:v>106.54883575439453</x:v>
      </x:c>
      <x:c r="D42" s="24" t="n">
        <x:v>97.1541748046875</x:v>
      </x:c>
    </x:row>
    <x:row r="43">
      <x:c r="A43" s="22" t="n">
        <x:v>32295</x:v>
      </x:c>
      <x:c r="B43" s="24" t="n">
        <x:v>79.70812225341797</x:v>
      </x:c>
      <x:c r="C43" s="24" t="n">
        <x:v>74.01183319091797</x:v>
      </x:c>
      <x:c r="D43" s="24" t="n">
        <x:v>81.0764389038086</x:v>
      </x:c>
    </x:row>
    <x:row r="44">
      <x:c r="A44" s="22" t="n">
        <x:v>32325</x:v>
      </x:c>
      <x:c r="B44" s="24" t="n">
        <x:v>83.43048095703125</x:v>
      </x:c>
      <x:c r="C44" s="24" t="n">
        <x:v>70.79203796386719</x:v>
      </x:c>
      <x:c r="D44" s="24" t="n">
        <x:v>96.27418518066406</x:v>
      </x:c>
    </x:row>
    <x:row r="45">
      <x:c r="A45" s="22" t="n">
        <x:v>32356</x:v>
      </x:c>
      <x:c r="B45" s="24" t="n">
        <x:v>84.05416107177734</x:v>
      </x:c>
      <x:c r="C45" s="24" t="n">
        <x:v>73.71106719970703</x:v>
      </x:c>
      <x:c r="D45" s="24" t="n">
        <x:v>93.28092193603516</x:v>
      </x:c>
    </x:row>
    <x:row r="46">
      <x:c r="A46" s="22" t="n">
        <x:v>32387</x:v>
      </x:c>
      <x:c r="B46" s="24" t="n">
        <x:v>74.84265899658203</x:v>
      </x:c>
      <x:c r="C46" s="24" t="n">
        <x:v>72.93437957763672</x:v>
      </x:c>
      <x:c r="D46" s="24" t="n">
        <x:v>74.3477783203125</x:v>
      </x:c>
    </x:row>
    <x:row r="47">
      <x:c r="A47" s="22" t="n">
        <x:v>32417</x:v>
      </x:c>
      <x:c r="B47" s="24" t="n">
        <x:v>73.45023345947266</x:v>
      </x:c>
      <x:c r="C47" s="24" t="n">
        <x:v>71.80867004394531</x:v>
      </x:c>
      <x:c r="D47" s="24" t="n">
        <x:v>65.83024597167969</x:v>
      </x:c>
    </x:row>
    <x:row r="48">
      <x:c r="A48" s="22" t="n">
        <x:v>32448</x:v>
      </x:c>
      <x:c r="B48" s="24" t="n">
        <x:v>68.79841613769531</x:v>
      </x:c>
      <x:c r="C48" s="24" t="n">
        <x:v>55.85908508300781</x:v>
      </x:c>
      <x:c r="D48" s="24" t="n">
        <x:v>77.55838012695312</x:v>
      </x:c>
    </x:row>
    <x:row r="49">
      <x:c r="A49" s="22" t="n">
        <x:v>32478</x:v>
      </x:c>
      <x:c r="B49" s="24" t="n">
        <x:v>90.39871978759766</x:v>
      </x:c>
      <x:c r="C49" s="24" t="n">
        <x:v>82.27973937988281</x:v>
      </x:c>
      <x:c r="D49" s="24" t="n">
        <x:v>94.38412475585938</x:v>
      </x:c>
    </x:row>
    <x:row r="50">
      <x:c r="A50" s="22" t="n">
        <x:v>32509</x:v>
      </x:c>
      <x:c r="B50" s="24" t="n">
        <x:v>89.24658966064453</x:v>
      </x:c>
      <x:c r="C50" s="24" t="n">
        <x:v>89.09522247314453</x:v>
      </x:c>
      <x:c r="D50" s="24" t="n">
        <x:v>82.81503295898438</x:v>
      </x:c>
    </x:row>
    <x:row r="51">
      <x:c r="A51" s="22" t="n">
        <x:v>32540</x:v>
      </x:c>
      <x:c r="B51" s="24" t="n">
        <x:v>91.6185531616211</x:v>
      </x:c>
      <x:c r="C51" s="24" t="n">
        <x:v>88.43746948242188</x:v>
      </x:c>
      <x:c r="D51" s="24" t="n">
        <x:v>91.77456665039062</x:v>
      </x:c>
    </x:row>
    <x:row r="52">
      <x:c r="A52" s="22" t="n">
        <x:v>32568</x:v>
      </x:c>
      <x:c r="B52" s="24" t="n">
        <x:v>87.73377227783203</x:v>
      </x:c>
      <x:c r="C52" s="24" t="n">
        <x:v>79.90110778808594</x:v>
      </x:c>
      <x:c r="D52" s="24" t="n">
        <x:v>93.08662414550781</x:v>
      </x:c>
    </x:row>
    <x:row r="53">
      <x:c r="A53" s="22" t="n">
        <x:v>32599</x:v>
      </x:c>
      <x:c r="B53" s="24" t="n">
        <x:v>83.57909393310547</x:v>
      </x:c>
      <x:c r="C53" s="24" t="n">
        <x:v>77.83438873291016</x:v>
      </x:c>
      <x:c r="D53" s="24" t="n">
        <x:v>84.56328582763672</x:v>
      </x:c>
    </x:row>
    <x:row r="54">
      <x:c r="A54" s="22" t="n">
        <x:v>32629</x:v>
      </x:c>
      <x:c r="B54" s="24" t="n">
        <x:v>103.82850646972656</x:v>
      </x:c>
      <x:c r="C54" s="24" t="n">
        <x:v>116.75053405761719</x:v>
      </x:c>
      <x:c r="D54" s="24" t="n">
        <x:v>80.26698303222656</x:v>
      </x:c>
    </x:row>
    <x:row r="55">
      <x:c r="A55" s="22" t="n">
        <x:v>32660</x:v>
      </x:c>
      <x:c r="B55" s="24" t="n">
        <x:v>89.46155548095703</x:v>
      </x:c>
      <x:c r="C55" s="24" t="n">
        <x:v>97.67894744873047</x:v>
      </x:c>
      <x:c r="D55" s="24" t="n">
        <x:v>68.48663330078125</x:v>
      </x:c>
    </x:row>
    <x:row r="56">
      <x:c r="A56" s="22" t="n">
        <x:v>32690</x:v>
      </x:c>
      <x:c r="B56" s="24" t="n">
        <x:v>84.75310516357422</x:v>
      </x:c>
      <x:c r="C56" s="24" t="n">
        <x:v>84.32604217529297</x:v>
      </x:c>
      <x:c r="D56" s="24" t="n">
        <x:v>78.8324966430664</x:v>
      </x:c>
    </x:row>
    <x:row r="57">
      <x:c r="A57" s="22" t="n">
        <x:v>32721</x:v>
      </x:c>
      <x:c r="B57" s="24" t="n">
        <x:v>109.17729187011719</x:v>
      </x:c>
      <x:c r="C57" s="24" t="n">
        <x:v>115.9572525024414</x:v>
      </x:c>
      <x:c r="D57" s="24" t="n">
        <x:v>115.18624114990234</x:v>
      </x:c>
    </x:row>
    <x:row r="58">
      <x:c r="A58" s="22" t="n">
        <x:v>32752</x:v>
      </x:c>
      <x:c r="B58" s="24" t="n">
        <x:v>85.54584503173828</x:v>
      </x:c>
      <x:c r="C58" s="24" t="n">
        <x:v>79.4195785522461</x:v>
      </x:c>
      <x:c r="D58" s="24" t="n">
        <x:v>88.94374084472656</x:v>
      </x:c>
    </x:row>
    <x:row r="59">
      <x:c r="A59" s="22" t="n">
        <x:v>32782</x:v>
      </x:c>
      <x:c r="B59" s="24" t="n">
        <x:v>69.52467346191406</x:v>
      </x:c>
      <x:c r="C59" s="24" t="n">
        <x:v>68.15611267089844</x:v>
      </x:c>
      <x:c r="D59" s="24" t="n">
        <x:v>64.53548431396484</x:v>
      </x:c>
    </x:row>
    <x:row r="60">
      <x:c r="A60" s="22" t="n">
        <x:v>32813</x:v>
      </x:c>
      <x:c r="B60" s="24" t="n">
        <x:v>92.8287124633789</x:v>
      </x:c>
      <x:c r="C60" s="24" t="n">
        <x:v>71.7497329711914</x:v>
      </x:c>
      <x:c r="D60" s="24" t="n">
        <x:v>112.52256774902344</x:v>
      </x:c>
    </x:row>
    <x:row r="61">
      <x:c r="A61" s="22" t="n">
        <x:v>32843</x:v>
      </x:c>
      <x:c r="B61" s="24" t="n">
        <x:v>112.55352783203125</x:v>
      </x:c>
      <x:c r="C61" s="24" t="n">
        <x:v>101.52501678466797</x:v>
      </x:c>
      <x:c r="D61" s="24" t="n">
        <x:v>128.65443420410156</x:v>
      </x:c>
    </x:row>
    <x:row r="62">
      <x:c r="A62" s="22" t="n">
        <x:v>32874</x:v>
      </x:c>
      <x:c r="B62" s="24" t="n">
        <x:v>81.5440444946289</x:v>
      </x:c>
      <x:c r="C62" s="24" t="n">
        <x:v>76.01142120361328</x:v>
      </x:c>
      <x:c r="D62" s="24" t="n">
        <x:v>80.72607421875</x:v>
      </x:c>
    </x:row>
    <x:row r="63">
      <x:c r="A63" s="22" t="n">
        <x:v>32905</x:v>
      </x:c>
      <x:c r="B63" s="24" t="n">
        <x:v>77.40721130371094</x:v>
      </x:c>
      <x:c r="C63" s="24" t="n">
        <x:v>81.10881042480469</x:v>
      </x:c>
      <x:c r="D63" s="24" t="n">
        <x:v>65.3890380859375</x:v>
      </x:c>
    </x:row>
    <x:row r="64">
      <x:c r="A64" s="22" t="n">
        <x:v>32933</x:v>
      </x:c>
      <x:c r="B64" s="24" t="n">
        <x:v>67.5919418334961</x:v>
      </x:c>
      <x:c r="C64" s="24" t="n">
        <x:v>68.18672180175781</x:v>
      </x:c>
      <x:c r="D64" s="24" t="n">
        <x:v>59.72285842895508</x:v>
      </x:c>
    </x:row>
    <x:row r="65">
      <x:c r="A65" s="22" t="n">
        <x:v>32964</x:v>
      </x:c>
      <x:c r="B65" s="24" t="n">
        <x:v>81.64384460449219</x:v>
      </x:c>
      <x:c r="C65" s="24" t="n">
        <x:v>97.97654724121094</x:v>
      </x:c>
      <x:c r="D65" s="24" t="n">
        <x:v>54.79267120361328</x:v>
      </x:c>
    </x:row>
    <x:row r="66">
      <x:c r="A66" s="22" t="n">
        <x:v>32994</x:v>
      </x:c>
      <x:c r="B66" s="24" t="n">
        <x:v>86.40711975097656</x:v>
      </x:c>
      <x:c r="C66" s="24" t="n">
        <x:v>97.81657409667969</x:v>
      </x:c>
      <x:c r="D66" s="24" t="n">
        <x:v>66.84378051757812</x:v>
      </x:c>
    </x:row>
    <x:row r="67">
      <x:c r="A67" s="22" t="n">
        <x:v>33025</x:v>
      </x:c>
      <x:c r="B67" s="24" t="n">
        <x:v>79.68110656738281</x:v>
      </x:c>
      <x:c r="C67" s="24" t="n">
        <x:v>72.84642028808594</x:v>
      </x:c>
      <x:c r="D67" s="24" t="n">
        <x:v>80.65287780761719</x:v>
      </x:c>
    </x:row>
    <x:row r="68">
      <x:c r="A68" s="22" t="n">
        <x:v>33055</x:v>
      </x:c>
      <x:c r="B68" s="24" t="n">
        <x:v>85.78742980957031</x:v>
      </x:c>
      <x:c r="C68" s="24" t="n">
        <x:v>82.36925506591797</x:v>
      </x:c>
      <x:c r="D68" s="24" t="n">
        <x:v>81.84713745117188</x:v>
      </x:c>
    </x:row>
    <x:row r="69">
      <x:c r="A69" s="22" t="n">
        <x:v>33086</x:v>
      </x:c>
      <x:c r="B69" s="24" t="n">
        <x:v>250.45108032226562</x:v>
      </x:c>
      <x:c r="C69" s="24" t="n">
        <x:v>353.76312255859375</x:v>
      </x:c>
      <x:c r="D69" s="24" t="n">
        <x:v>128.2501983642578</x:v>
      </x:c>
    </x:row>
    <x:row r="70">
      <x:c r="A70" s="22" t="n">
        <x:v>33117</x:v>
      </x:c>
      <x:c r="B70" s="24" t="n">
        <x:v>188.66053771972656</x:v>
      </x:c>
      <x:c r="C70" s="24" t="n">
        <x:v>262.1236267089844</x:v>
      </x:c>
      <x:c r="D70" s="24" t="n">
        <x:v>106.9548110961914</x:v>
      </x:c>
    </x:row>
    <x:row r="71">
      <x:c r="A71" s="22" t="n">
        <x:v>33147</x:v>
      </x:c>
      <x:c r="B71" s="24" t="n">
        <x:v>143.85256958007812</x:v>
      </x:c>
      <x:c r="C71" s="24" t="n">
        <x:v>172.9463653564453</x:v>
      </x:c>
      <x:c r="D71" s="24" t="n">
        <x:v>105.10758972167969</x:v>
      </x:c>
    </x:row>
    <x:row r="72">
      <x:c r="A72" s="22" t="n">
        <x:v>33178</x:v>
      </x:c>
      <x:c r="B72" s="24" t="n">
        <x:v>158.74354553222656</x:v>
      </x:c>
      <x:c r="C72" s="24" t="n">
        <x:v>201.18106079101562</x:v>
      </x:c>
      <x:c r="D72" s="24" t="n">
        <x:v>115.40345764160156</x:v>
      </x:c>
    </x:row>
    <x:row r="73">
      <x:c r="A73" s="22" t="n">
        <x:v>33208</x:v>
      </x:c>
      <x:c r="B73" s="24" t="n">
        <x:v>153.1624298095703</x:v>
      </x:c>
      <x:c r="C73" s="24" t="n">
        <x:v>194.64852905273438</x:v>
      </x:c>
      <x:c r="D73" s="24" t="n">
        <x:v>103.18325805664062</x:v>
      </x:c>
    </x:row>
    <x:row r="74">
      <x:c r="A74" s="22" t="n">
        <x:v>33239</x:v>
      </x:c>
      <x:c r="B74" s="24" t="n">
        <x:v>379.2497863769531</x:v>
      </x:c>
      <x:c r="C74" s="24" t="n">
        <x:v>360.0328063964844</x:v>
      </x:c>
      <x:c r="D74" s="24" t="n">
        <x:v>479.7158508300781</x:v>
      </x:c>
    </x:row>
    <x:row r="75">
      <x:c r="A75" s="22" t="n">
        <x:v>33270</x:v>
      </x:c>
      <x:c r="B75" s="24" t="n">
        <x:v>339.3580322265625</x:v>
      </x:c>
      <x:c r="C75" s="24" t="n">
        <x:v>253.7916259765625</x:v>
      </x:c>
      <x:c r="D75" s="24" t="n">
        <x:v>490.27374267578125</x:v>
      </x:c>
    </x:row>
    <x:row r="76">
      <x:c r="A76" s="22" t="n">
        <x:v>33298</x:v>
      </x:c>
      <x:c r="B76" s="24" t="n">
        <x:v>148.61831665039062</x:v>
      </x:c>
      <x:c r="C76" s="24" t="n">
        <x:v>133.98248291015625</x:v>
      </x:c>
      <x:c r="D76" s="24" t="n">
        <x:v>171.39544677734375</x:v>
      </x:c>
    </x:row>
    <x:row r="77">
      <x:c r="A77" s="22" t="n">
        <x:v>33329</x:v>
      </x:c>
      <x:c r="B77" s="24" t="n">
        <x:v>97.760009765625</x:v>
      </x:c>
      <x:c r="C77" s="24" t="n">
        <x:v>100.77496337890625</x:v>
      </x:c>
      <x:c r="D77" s="24" t="n">
        <x:v>88.50554656982422</x:v>
      </x:c>
    </x:row>
    <x:row r="78">
      <x:c r="A78" s="22" t="n">
        <x:v>33359</x:v>
      </x:c>
      <x:c r="B78" s="24" t="n">
        <x:v>88.56902313232422</x:v>
      </x:c>
      <x:c r="C78" s="24" t="n">
        <x:v>95.45738983154297</x:v>
      </x:c>
      <x:c r="D78" s="24" t="n">
        <x:v>79.06768798828125</x:v>
      </x:c>
    </x:row>
    <x:row r="79">
      <x:c r="A79" s="22" t="n">
        <x:v>33390</x:v>
      </x:c>
      <x:c r="B79" s="24" t="n">
        <x:v>87.73383331298828</x:v>
      </x:c>
      <x:c r="C79" s="24" t="n">
        <x:v>99.7988510131836</x:v>
      </x:c>
      <x:c r="D79" s="24" t="n">
        <x:v>69.48858642578125</x:v>
      </x:c>
    </x:row>
    <x:row r="80">
      <x:c r="A80" s="22" t="n">
        <x:v>33420</x:v>
      </x:c>
      <x:c r="B80" s="24" t="n">
        <x:v>115.18467712402344</x:v>
      </x:c>
      <x:c r="C80" s="24" t="n">
        <x:v>144.65106201171875</x:v>
      </x:c>
      <x:c r="D80" s="24" t="n">
        <x:v>84.731201171875</x:v>
      </x:c>
    </x:row>
    <x:row r="81">
      <x:c r="A81" s="22" t="n">
        <x:v>33451</x:v>
      </x:c>
      <x:c r="B81" s="24" t="n">
        <x:v>113.49502563476562</x:v>
      </x:c>
      <x:c r="C81" s="24" t="n">
        <x:v>133.4146728515625</x:v>
      </x:c>
      <x:c r="D81" s="24" t="n">
        <x:v>87.34529113769531</x:v>
      </x:c>
    </x:row>
    <x:row r="82">
      <x:c r="A82" s="22" t="n">
        <x:v>33482</x:v>
      </x:c>
      <x:c r="B82" s="24" t="n">
        <x:v>117.94219207763672</x:v>
      </x:c>
      <x:c r="C82" s="24" t="n">
        <x:v>154.14364624023438</x:v>
      </x:c>
      <x:c r="D82" s="24" t="n">
        <x:v>74.79663848876953</x:v>
      </x:c>
    </x:row>
    <x:row r="83">
      <x:c r="A83" s="22" t="n">
        <x:v>33512</x:v>
      </x:c>
      <x:c r="B83" s="24" t="n">
        <x:v>100.8318099975586</x:v>
      </x:c>
      <x:c r="C83" s="24" t="n">
        <x:v>122.6444320678711</x:v>
      </x:c>
      <x:c r="D83" s="24" t="n">
        <x:v>77.95648193359375</x:v>
      </x:c>
    </x:row>
    <x:row r="84">
      <x:c r="A84" s="22" t="n">
        <x:v>33543</x:v>
      </x:c>
      <x:c r="B84" s="24" t="n">
        <x:v>100.7423324584961</x:v>
      </x:c>
      <x:c r="C84" s="24" t="n">
        <x:v>120.3302230834961</x:v>
      </x:c>
      <x:c r="D84" s="24" t="n">
        <x:v>77.58206176757812</x:v>
      </x:c>
    </x:row>
    <x:row r="85">
      <x:c r="A85" s="22" t="n">
        <x:v>33573</x:v>
      </x:c>
      <x:c r="B85" s="24" t="n">
        <x:v>103.96953582763672</x:v>
      </x:c>
      <x:c r="C85" s="24" t="n">
        <x:v>135.23251342773438</x:v>
      </x:c>
      <x:c r="D85" s="24" t="n">
        <x:v>58.747432708740234</x:v>
      </x:c>
    </x:row>
    <x:row r="86">
      <x:c r="A86" s="22" t="n">
        <x:v>33604</x:v>
      </x:c>
      <x:c r="B86" s="24" t="n">
        <x:v>102.95763397216797</x:v>
      </x:c>
      <x:c r="C86" s="24" t="n">
        <x:v>126.1564712524414</x:v>
      </x:c>
      <x:c r="D86" s="24" t="n">
        <x:v>69.45668029785156</x:v>
      </x:c>
    </x:row>
    <x:row r="87">
      <x:c r="A87" s="22" t="n">
        <x:v>33635</x:v>
      </x:c>
      <x:c r="B87" s="24" t="n">
        <x:v>87.2034683227539</x:v>
      </x:c>
      <x:c r="C87" s="24" t="n">
        <x:v>101.0959701538086</x:v>
      </x:c>
      <x:c r="D87" s="24" t="n">
        <x:v>62.860504150390625</x:v>
      </x:c>
    </x:row>
    <x:row r="88">
      <x:c r="A88" s="22" t="n">
        <x:v>33664</x:v>
      </x:c>
      <x:c r="B88" s="24" t="n">
        <x:v>85.29731750488281</x:v>
      </x:c>
      <x:c r="C88" s="24" t="n">
        <x:v>107.12957000732422</x:v>
      </x:c>
      <x:c r="D88" s="24" t="n">
        <x:v>53.69252014160156</x:v>
      </x:c>
    </x:row>
    <x:row r="89">
      <x:c r="A89" s="22" t="n">
        <x:v>33695</x:v>
      </x:c>
      <x:c r="B89" s="24" t="n">
        <x:v>85.85562133789062</x:v>
      </x:c>
      <x:c r="C89" s="24" t="n">
        <x:v>92.64119720458984</x:v>
      </x:c>
      <x:c r="D89" s="24" t="n">
        <x:v>74.40125274658203</x:v>
      </x:c>
    </x:row>
    <x:row r="90">
      <x:c r="A90" s="22" t="n">
        <x:v>33725</x:v>
      </x:c>
      <x:c r="B90" s="24" t="n">
        <x:v>78.96814727783203</x:v>
      </x:c>
      <x:c r="C90" s="24" t="n">
        <x:v>93.08229064941406</x:v>
      </x:c>
      <x:c r="D90" s="24" t="n">
        <x:v>56.43539047241211</x:v>
      </x:c>
    </x:row>
    <x:row r="91">
      <x:c r="A91" s="22" t="n">
        <x:v>33756</x:v>
      </x:c>
      <x:c r="B91" s="24" t="n">
        <x:v>93.84909057617188</x:v>
      </x:c>
      <x:c r="C91" s="24" t="n">
        <x:v>124.33613586425781</x:v>
      </x:c>
      <x:c r="D91" s="24" t="n">
        <x:v>49.73001480102539</x:v>
      </x:c>
    </x:row>
    <x:row r="92">
      <x:c r="A92" s="22" t="n">
        <x:v>33786</x:v>
      </x:c>
      <x:c r="B92" s="24" t="n">
        <x:v>75.19676971435547</x:v>
      </x:c>
      <x:c r="C92" s="24" t="n">
        <x:v>92.42886352539062</x:v>
      </x:c>
      <x:c r="D92" s="24" t="n">
        <x:v>51.642940521240234</x:v>
      </x:c>
    </x:row>
    <x:row r="93">
      <x:c r="A93" s="22" t="n">
        <x:v>33817</x:v>
      </x:c>
      <x:c r="B93" s="24" t="n">
        <x:v>81.64519500732422</x:v>
      </x:c>
      <x:c r="C93" s="24" t="n">
        <x:v>87.55679321289062</x:v>
      </x:c>
      <x:c r="D93" s="24" t="n">
        <x:v>70.1595230102539</x:v>
      </x:c>
    </x:row>
    <x:row r="94">
      <x:c r="A94" s="22" t="n">
        <x:v>33848</x:v>
      </x:c>
      <x:c r="B94" s="24" t="n">
        <x:v>74.6097183227539</x:v>
      </x:c>
      <x:c r="C94" s="24" t="n">
        <x:v>92.68926239013672</x:v>
      </x:c>
      <x:c r="D94" s="24" t="n">
        <x:v>45.73872375488281</x:v>
      </x:c>
    </x:row>
    <x:row r="95">
      <x:c r="A95" s="22" t="n">
        <x:v>33878</x:v>
      </x:c>
      <x:c r="B95" s="24" t="n">
        <x:v>68.18277740478516</x:v>
      </x:c>
      <x:c r="C95" s="24" t="n">
        <x:v>71.33625793457031</x:v>
      </x:c>
      <x:c r="D95" s="24" t="n">
        <x:v>58.99306106567383</x:v>
      </x:c>
    </x:row>
    <x:row r="96">
      <x:c r="A96" s="22" t="n">
        <x:v>33909</x:v>
      </x:c>
      <x:c r="B96" s="24" t="n">
        <x:v>91.00899505615234</x:v>
      </x:c>
      <x:c r="C96" s="24" t="n">
        <x:v>109.6229248046875</x:v>
      </x:c>
      <x:c r="D96" s="24" t="n">
        <x:v>68.5569076538086</x:v>
      </x:c>
    </x:row>
    <x:row r="97">
      <x:c r="A97" s="22" t="n">
        <x:v>33939</x:v>
      </x:c>
      <x:c r="B97" s="24" t="n">
        <x:v>83.42096710205078</x:v>
      </x:c>
      <x:c r="C97" s="24" t="n">
        <x:v>97.29403686523438</x:v>
      </x:c>
      <x:c r="D97" s="24" t="n">
        <x:v>60.88547134399414</x:v>
      </x:c>
    </x:row>
    <x:row r="98">
      <x:c r="A98" s="22" t="n">
        <x:v>33970</x:v>
      </x:c>
      <x:c r="B98" s="24" t="n">
        <x:v>128.91807556152344</x:v>
      </x:c>
      <x:c r="C98" s="24" t="n">
        <x:v>144.89353942871094</x:v>
      </x:c>
      <x:c r="D98" s="24" t="n">
        <x:v>114.82777404785156</x:v>
      </x:c>
    </x:row>
    <x:row r="99">
      <x:c r="A99" s="22" t="n">
        <x:v>34001</x:v>
      </x:c>
      <x:c r="B99" s="24" t="n">
        <x:v>90.46806335449219</x:v>
      </x:c>
      <x:c r="C99" s="24" t="n">
        <x:v>105.26100158691406</x:v>
      </x:c>
      <x:c r="D99" s="24" t="n">
        <x:v>64.63740539550781</x:v>
      </x:c>
    </x:row>
    <x:row r="100">
      <x:c r="A100" s="22" t="n">
        <x:v>34029</x:v>
      </x:c>
      <x:c r="B100" s="24" t="n">
        <x:v>94.24144744873047</x:v>
      </x:c>
      <x:c r="C100" s="24" t="n">
        <x:v>99.9146728515625</x:v>
      </x:c>
      <x:c r="D100" s="24" t="n">
        <x:v>80.28809356689453</x:v>
      </x:c>
    </x:row>
    <x:row r="101">
      <x:c r="A101" s="22" t="n">
        <x:v>34060</x:v>
      </x:c>
      <x:c r="B101" s="24" t="n">
        <x:v>112.72166442871094</x:v>
      </x:c>
      <x:c r="C101" s="24" t="n">
        <x:v>144.0390167236328</x:v>
      </x:c>
      <x:c r="D101" s="24" t="n">
        <x:v>72.71391296386719</x:v>
      </x:c>
    </x:row>
    <x:row r="102">
      <x:c r="A102" s="22" t="n">
        <x:v>34090</x:v>
      </x:c>
      <x:c r="B102" s="24" t="n">
        <x:v>110.72975158691406</x:v>
      </x:c>
      <x:c r="C102" s="24" t="n">
        <x:v>137.38629150390625</x:v>
      </x:c>
      <x:c r="D102" s="24" t="n">
        <x:v>77.88386535644531</x:v>
      </x:c>
    </x:row>
    <x:row r="103">
      <x:c r="A103" s="22" t="n">
        <x:v>34121</x:v>
      </x:c>
      <x:c r="B103" s="24" t="n">
        <x:v>104.19525146484375</x:v>
      </x:c>
      <x:c r="C103" s="24" t="n">
        <x:v>125.46405029296875</x:v>
      </x:c>
      <x:c r="D103" s="24" t="n">
        <x:v>73.33211517333984</x:v>
      </x:c>
    </x:row>
    <x:row r="104">
      <x:c r="A104" s="22" t="n">
        <x:v>34151</x:v>
      </x:c>
      <x:c r="B104" s="24" t="n">
        <x:v>123.31478881835938</x:v>
      </x:c>
      <x:c r="C104" s="24" t="n">
        <x:v>131.75840759277344</x:v>
      </x:c>
      <x:c r="D104" s="24" t="n">
        <x:v>107.0821533203125</x:v>
      </x:c>
    </x:row>
    <x:row r="105">
      <x:c r="A105" s="22" t="n">
        <x:v>34182</x:v>
      </x:c>
      <x:c r="B105" s="24" t="n">
        <x:v>97.2416763305664</x:v>
      </x:c>
      <x:c r="C105" s="24" t="n">
        <x:v>97.08562469482422</x:v>
      </x:c>
      <x:c r="D105" s="24" t="n">
        <x:v>94.7355728149414</x:v>
      </x:c>
    </x:row>
    <x:row r="106">
      <x:c r="A106" s="22" t="n">
        <x:v>34213</x:v>
      </x:c>
      <x:c r="B106" s="24" t="n">
        <x:v>89.16477966308594</x:v>
      </x:c>
      <x:c r="C106" s="24" t="n">
        <x:v>97.45659637451172</x:v>
      </x:c>
      <x:c r="D106" s="24" t="n">
        <x:v>76.93018341064453</x:v>
      </x:c>
    </x:row>
    <x:row r="107">
      <x:c r="A107" s="22" t="n">
        <x:v>34243</x:v>
      </x:c>
      <x:c r="B107" s="24" t="n">
        <x:v>106.16590881347656</x:v>
      </x:c>
      <x:c r="C107" s="24" t="n">
        <x:v>130.3068084716797</x:v>
      </x:c>
      <x:c r="D107" s="24" t="n">
        <x:v>65.22377014160156</x:v>
      </x:c>
    </x:row>
    <x:row r="108">
      <x:c r="A108" s="22" t="n">
        <x:v>34274</x:v>
      </x:c>
      <x:c r="B108" s="24" t="n">
        <x:v>83.48017883300781</x:v>
      </x:c>
      <x:c r="C108" s="24" t="n">
        <x:v>105.1309585571289</x:v>
      </x:c>
      <x:c r="D108" s="24" t="n">
        <x:v>51.35593795776367</x:v>
      </x:c>
    </x:row>
    <x:row r="109">
      <x:c r="A109" s="22" t="n">
        <x:v>34304</x:v>
      </x:c>
      <x:c r="B109" s="24" t="n">
        <x:v>79.55179595947266</x:v>
      </x:c>
      <x:c r="C109" s="24" t="n">
        <x:v>97.06568145751953</x:v>
      </x:c>
      <x:c r="D109" s="24" t="n">
        <x:v>50.134674072265625</x:v>
      </x:c>
    </x:row>
    <x:row r="110">
      <x:c r="A110" s="22" t="n">
        <x:v>34335</x:v>
      </x:c>
      <x:c r="B110" s="24" t="n">
        <x:v>83.48997497558594</x:v>
      </x:c>
      <x:c r="C110" s="24" t="n">
        <x:v>93.09183502197266</x:v>
      </x:c>
      <x:c r="D110" s="24" t="n">
        <x:v>65.27042388916016</x:v>
      </x:c>
    </x:row>
    <x:row r="111">
      <x:c r="A111" s="22" t="n">
        <x:v>34366</x:v>
      </x:c>
      <x:c r="B111" s="24" t="n">
        <x:v>117.2420654296875</x:v>
      </x:c>
      <x:c r="C111" s="24" t="n">
        <x:v>148.14723205566406</x:v>
      </x:c>
      <x:c r="D111" s="24" t="n">
        <x:v>76.48810577392578</x:v>
      </x:c>
    </x:row>
    <x:row r="112">
      <x:c r="A112" s="22" t="n">
        <x:v>34394</x:v>
      </x:c>
      <x:c r="B112" s="24" t="n">
        <x:v>93.47403717041016</x:v>
      </x:c>
      <x:c r="C112" s="24" t="n">
        <x:v>98.56234741210938</x:v>
      </x:c>
      <x:c r="D112" s="24" t="n">
        <x:v>79.4195327758789</x:v>
      </x:c>
    </x:row>
    <x:row r="113">
      <x:c r="A113" s="22" t="n">
        <x:v>34425</x:v>
      </x:c>
      <x:c r="B113" s="24" t="n">
        <x:v>95.35697174072266</x:v>
      </x:c>
      <x:c r="C113" s="24" t="n">
        <x:v>116.44586181640625</x:v>
      </x:c>
      <x:c r="D113" s="24" t="n">
        <x:v>68.70893859863281</x:v>
      </x:c>
    </x:row>
    <x:row r="114">
      <x:c r="A114" s="22" t="n">
        <x:v>34455</x:v>
      </x:c>
      <x:c r="B114" s="24" t="n">
        <x:v>104.46678924560547</x:v>
      </x:c>
      <x:c r="C114" s="24" t="n">
        <x:v>122.97669982910156</x:v>
      </x:c>
      <x:c r="D114" s="24" t="n">
        <x:v>73.90620422363281</x:v>
      </x:c>
    </x:row>
    <x:row r="115">
      <x:c r="A115" s="22" t="n">
        <x:v>34486</x:v>
      </x:c>
      <x:c r="B115" s="24" t="n">
        <x:v>120.35224151611328</x:v>
      </x:c>
      <x:c r="C115" s="24" t="n">
        <x:v>148.2960662841797</x:v>
      </x:c>
      <x:c r="D115" s="24" t="n">
        <x:v>79.9498519897461</x:v>
      </x:c>
    </x:row>
    <x:row r="116">
      <x:c r="A116" s="22" t="n">
        <x:v>34516</x:v>
      </x:c>
      <x:c r="B116" s="24" t="n">
        <x:v>99.6402359008789</x:v>
      </x:c>
      <x:c r="C116" s="24" t="n">
        <x:v>115.40325927734375</x:v>
      </x:c>
      <x:c r="D116" s="24" t="n">
        <x:v>75.47087860107422</x:v>
      </x:c>
    </x:row>
    <x:row r="117">
      <x:c r="A117" s="22" t="n">
        <x:v>34547</x:v>
      </x:c>
      <x:c r="B117" s="24" t="n">
        <x:v>98.2270278930664</x:v>
      </x:c>
      <x:c r="C117" s="24" t="n">
        <x:v>122.92201232910156</x:v>
      </x:c>
      <x:c r="D117" s="24" t="n">
        <x:v>66.64015197753906</x:v>
      </x:c>
    </x:row>
    <x:row r="118">
      <x:c r="A118" s="22" t="n">
        <x:v>34578</x:v>
      </x:c>
      <x:c r="B118" s="24" t="n">
        <x:v>98.89848327636719</x:v>
      </x:c>
      <x:c r="C118" s="24" t="n">
        <x:v>131.31796264648438</x:v>
      </x:c>
      <x:c r="D118" s="24" t="n">
        <x:v>51.336830139160156</x:v>
      </x:c>
    </x:row>
    <x:row r="119">
      <x:c r="A119" s="22" t="n">
        <x:v>34608</x:v>
      </x:c>
      <x:c r="B119" s="24" t="n">
        <x:v>94.85363006591797</x:v>
      </x:c>
      <x:c r="C119" s="24" t="n">
        <x:v>118.89933776855469</x:v>
      </x:c>
      <x:c r="D119" s="24" t="n">
        <x:v>64.50569152832031</x:v>
      </x:c>
    </x:row>
    <x:row r="120">
      <x:c r="A120" s="22" t="n">
        <x:v>34639</x:v>
      </x:c>
      <x:c r="B120" s="24" t="n">
        <x:v>86.5298080444336</x:v>
      </x:c>
      <x:c r="C120" s="24" t="n">
        <x:v>100.79308319091797</x:v>
      </x:c>
      <x:c r="D120" s="24" t="n">
        <x:v>70.68946075439453</x:v>
      </x:c>
    </x:row>
    <x:row r="121">
      <x:c r="A121" s="22" t="n">
        <x:v>34669</x:v>
      </x:c>
      <x:c r="B121" s="24" t="n">
        <x:v>96.04750061035156</x:v>
      </x:c>
      <x:c r="C121" s="24" t="n">
        <x:v>107.74173736572266</x:v>
      </x:c>
      <x:c r="D121" s="24" t="n">
        <x:v>81.61609649658203</x:v>
      </x:c>
    </x:row>
    <x:row r="122">
      <x:c r="A122" s="22" t="n">
        <x:v>34700</x:v>
      </x:c>
      <x:c r="B122" s="24" t="n">
        <x:v>80.15467834472656</x:v>
      </x:c>
      <x:c r="C122" s="24" t="n">
        <x:v>84.89913940429688</x:v>
      </x:c>
      <x:c r="D122" s="24" t="n">
        <x:v>70.47705841064453</x:v>
      </x:c>
    </x:row>
    <x:row r="123">
      <x:c r="A123" s="22" t="n">
        <x:v>34731</x:v>
      </x:c>
      <x:c r="B123" s="24" t="n">
        <x:v>76.87532806396484</x:v>
      </x:c>
      <x:c r="C123" s="24" t="n">
        <x:v>72.59407043457031</x:v>
      </x:c>
      <x:c r="D123" s="24" t="n">
        <x:v>77.14599609375</x:v>
      </x:c>
    </x:row>
    <x:row r="124">
      <x:c r="A124" s="22" t="n">
        <x:v>34759</x:v>
      </x:c>
      <x:c r="B124" s="24" t="n">
        <x:v>82.24444580078125</x:v>
      </x:c>
      <x:c r="C124" s="24" t="n">
        <x:v>79.15904235839844</x:v>
      </x:c>
      <x:c r="D124" s="24" t="n">
        <x:v>79.87528991699219</x:v>
      </x:c>
    </x:row>
    <x:row r="125">
      <x:c r="A125" s="22" t="n">
        <x:v>34790</x:v>
      </x:c>
      <x:c r="B125" s="24" t="n">
        <x:v>99.19087982177734</x:v>
      </x:c>
      <x:c r="C125" s="24" t="n">
        <x:v>93.92303466796875</x:v>
      </x:c>
      <x:c r="D125" s="24" t="n">
        <x:v>99.14794158935547</x:v>
      </x:c>
    </x:row>
    <x:row r="126">
      <x:c r="A126" s="22" t="n">
        <x:v>34820</x:v>
      </x:c>
      <x:c r="B126" s="24" t="n">
        <x:v>87.842529296875</x:v>
      </x:c>
      <x:c r="C126" s="24" t="n">
        <x:v>96.40919494628906</x:v>
      </x:c>
      <x:c r="D126" s="24" t="n">
        <x:v>79.34961700439453</x:v>
      </x:c>
    </x:row>
    <x:row r="127">
      <x:c r="A127" s="22" t="n">
        <x:v>34851</x:v>
      </x:c>
      <x:c r="B127" s="24" t="n">
        <x:v>104.60775756835938</x:v>
      </x:c>
      <x:c r="C127" s="24" t="n">
        <x:v>121.57904815673828</x:v>
      </x:c>
      <x:c r="D127" s="24" t="n">
        <x:v>85.1209487915039</x:v>
      </x:c>
    </x:row>
    <x:row r="128">
      <x:c r="A128" s="22" t="n">
        <x:v>34881</x:v>
      </x:c>
      <x:c r="B128" s="24" t="n">
        <x:v>107.64541625976562</x:v>
      </x:c>
      <x:c r="C128" s="24" t="n">
        <x:v>115.32476806640625</x:v>
      </x:c>
      <x:c r="D128" s="24" t="n">
        <x:v>100.19744873046875</x:v>
      </x:c>
    </x:row>
    <x:row r="129">
      <x:c r="A129" s="22" t="n">
        <x:v>34912</x:v>
      </x:c>
      <x:c r="B129" s="24" t="n">
        <x:v>106.93478393554688</x:v>
      </x:c>
      <x:c r="C129" s="24" t="n">
        <x:v>118.4973373413086</x:v>
      </x:c>
      <x:c r="D129" s="24" t="n">
        <x:v>100.7674560546875</x:v>
      </x:c>
    </x:row>
    <x:row r="130">
      <x:c r="A130" s="22" t="n">
        <x:v>34943</x:v>
      </x:c>
      <x:c r="B130" s="24" t="n">
        <x:v>71.20516967773438</x:v>
      </x:c>
      <x:c r="C130" s="24" t="n">
        <x:v>72.98401641845703</x:v>
      </x:c>
      <x:c r="D130" s="24" t="n">
        <x:v>68.81755065917969</x:v>
      </x:c>
    </x:row>
    <x:row r="131">
      <x:c r="A131" s="22" t="n">
        <x:v>34973</x:v>
      </x:c>
      <x:c r="B131" s="24" t="n">
        <x:v>67.74150085449219</x:v>
      </x:c>
      <x:c r="C131" s="24" t="n">
        <x:v>64.2778091430664</x:v>
      </x:c>
      <x:c r="D131" s="24" t="n">
        <x:v>69.12648010253906</x:v>
      </x:c>
    </x:row>
    <x:row r="132">
      <x:c r="A132" s="22" t="n">
        <x:v>35004</x:v>
      </x:c>
      <x:c r="B132" s="24" t="n">
        <x:v>76.33349609375</x:v>
      </x:c>
      <x:c r="C132" s="24" t="n">
        <x:v>78.8126220703125</x:v>
      </x:c>
      <x:c r="D132" s="24" t="n">
        <x:v>69.86588287353516</x:v>
      </x:c>
    </x:row>
    <x:row r="133">
      <x:c r="A133" s="22" t="n">
        <x:v>35034</x:v>
      </x:c>
      <x:c r="B133" s="24" t="n">
        <x:v>65.67205810546875</x:v>
      </x:c>
      <x:c r="C133" s="24" t="n">
        <x:v>68.98201751708984</x:v>
      </x:c>
      <x:c r="D133" s="24" t="n">
        <x:v>55.363800048828125</x:v>
      </x:c>
    </x:row>
    <x:row r="134">
      <x:c r="A134" s="22" t="n">
        <x:v>35065</x:v>
      </x:c>
      <x:c r="B134" s="24" t="n">
        <x:v>75.63492584228516</x:v>
      </x:c>
      <x:c r="C134" s="24" t="n">
        <x:v>73.66007995605469</x:v>
      </x:c>
      <x:c r="D134" s="24" t="n">
        <x:v>79.68246459960938</x:v>
      </x:c>
    </x:row>
    <x:row r="135">
      <x:c r="A135" s="22" t="n">
        <x:v>35096</x:v>
      </x:c>
      <x:c r="B135" s="24" t="n">
        <x:v>80.4209213256836</x:v>
      </x:c>
      <x:c r="C135" s="24" t="n">
        <x:v>85.9759750366211</x:v>
      </x:c>
      <x:c r="D135" s="24" t="n">
        <x:v>69.15779113769531</x:v>
      </x:c>
    </x:row>
    <x:row r="136">
      <x:c r="A136" s="22" t="n">
        <x:v>35125</x:v>
      </x:c>
      <x:c r="B136" s="24" t="n">
        <x:v>82.14761352539062</x:v>
      </x:c>
      <x:c r="C136" s="24" t="n">
        <x:v>77.89100646972656</x:v>
      </x:c>
      <x:c r="D136" s="24" t="n">
        <x:v>84.08819580078125</x:v>
      </x:c>
    </x:row>
    <x:row r="137">
      <x:c r="A137" s="22" t="n">
        <x:v>35156</x:v>
      </x:c>
      <x:c r="B137" s="24" t="n">
        <x:v>84.82862091064453</x:v>
      </x:c>
      <x:c r="C137" s="24" t="n">
        <x:v>71.23197174072266</x:v>
      </x:c>
      <x:c r="D137" s="24" t="n">
        <x:v>98.6463623046875</x:v>
      </x:c>
    </x:row>
    <x:row r="138">
      <x:c r="A138" s="22" t="n">
        <x:v>35186</x:v>
      </x:c>
      <x:c r="B138" s="24" t="n">
        <x:v>65.53082275390625</x:v>
      </x:c>
      <x:c r="C138" s="24" t="n">
        <x:v>59.1929931640625</x:v>
      </x:c>
      <x:c r="D138" s="24" t="n">
        <x:v>68.71073913574219</x:v>
      </x:c>
    </x:row>
    <x:row r="139">
      <x:c r="A139" s="22" t="n">
        <x:v>35217</x:v>
      </x:c>
      <x:c r="B139" s="24" t="n">
        <x:v>69.08858489990234</x:v>
      </x:c>
      <x:c r="C139" s="24" t="n">
        <x:v>72.52593231201172</x:v>
      </x:c>
      <x:c r="D139" s="24" t="n">
        <x:v>61.67017364501953</x:v>
      </x:c>
    </x:row>
    <x:row r="140">
      <x:c r="A140" s="22" t="n">
        <x:v>35247</x:v>
      </x:c>
      <x:c r="B140" s="24" t="n">
        <x:v>80.64431762695312</x:v>
      </x:c>
      <x:c r="C140" s="24" t="n">
        <x:v>74.90693664550781</x:v>
      </x:c>
      <x:c r="D140" s="24" t="n">
        <x:v>85.2721939086914</x:v>
      </x:c>
    </x:row>
    <x:row r="141">
      <x:c r="A141" s="22" t="n">
        <x:v>35278</x:v>
      </x:c>
      <x:c r="B141" s="24" t="n">
        <x:v>81.6876449584961</x:v>
      </x:c>
      <x:c r="C141" s="24" t="n">
        <x:v>81.7337417602539</x:v>
      </x:c>
      <x:c r="D141" s="24" t="n">
        <x:v>85.69389343261719</x:v>
      </x:c>
    </x:row>
    <x:row r="142">
      <x:c r="A142" s="22" t="n">
        <x:v>35309</x:v>
      </x:c>
      <x:c r="B142" s="24" t="n">
        <x:v>88.19697570800781</x:v>
      </x:c>
      <x:c r="C142" s="24" t="n">
        <x:v>87.04828643798828</x:v>
      </x:c>
      <x:c r="D142" s="24" t="n">
        <x:v>92.83900451660156</x:v>
      </x:c>
    </x:row>
    <x:row r="143">
      <x:c r="A143" s="22" t="n">
        <x:v>35339</x:v>
      </x:c>
      <x:c r="B143" s="24" t="n">
        <x:v>55.586830139160156</x:v>
      </x:c>
      <x:c r="C143" s="24" t="n">
        <x:v>56.879756927490234</x:v>
      </x:c>
      <x:c r="D143" s="24" t="n">
        <x:v>49.54435729980469</x:v>
      </x:c>
    </x:row>
    <x:row r="144">
      <x:c r="A144" s="22" t="n">
        <x:v>35370</x:v>
      </x:c>
      <x:c r="B144" s="24" t="n">
        <x:v>57.34461212158203</x:v>
      </x:c>
      <x:c r="C144" s="24" t="n">
        <x:v>58.0576171875</x:v>
      </x:c>
      <x:c r="D144" s="24" t="n">
        <x:v>51.038421630859375</x:v>
      </x:c>
    </x:row>
    <x:row r="145">
      <x:c r="A145" s="22" t="n">
        <x:v>35400</x:v>
      </x:c>
      <x:c r="B145" s="24" t="n">
        <x:v>74.98263549804688</x:v>
      </x:c>
      <x:c r="C145" s="24" t="n">
        <x:v>80.17862701416016</x:v>
      </x:c>
      <x:c r="D145" s="24" t="n">
        <x:v>66.17648315429688</x:v>
      </x:c>
    </x:row>
    <x:row r="146">
      <x:c r="A146" s="22" t="n">
        <x:v>35431</x:v>
      </x:c>
      <x:c r="B146" s="24" t="n">
        <x:v>54.062435150146484</x:v>
      </x:c>
      <x:c r="C146" s="24" t="n">
        <x:v>53.25782775878906</x:v>
      </x:c>
      <x:c r="D146" s="24" t="n">
        <x:v>55.227325439453125</x:v>
      </x:c>
    </x:row>
    <x:row r="147">
      <x:c r="A147" s="22" t="n">
        <x:v>35462</x:v>
      </x:c>
      <x:c r="B147" s="24" t="n">
        <x:v>50.559940338134766</x:v>
      </x:c>
      <x:c r="C147" s="24" t="n">
        <x:v>54.501365661621094</x:v>
      </x:c>
      <x:c r="D147" s="24" t="n">
        <x:v>43.509159088134766</x:v>
      </x:c>
    </x:row>
    <x:row r="148">
      <x:c r="A148" s="22" t="n">
        <x:v>35490</x:v>
      </x:c>
      <x:c r="B148" s="24" t="n">
        <x:v>58.48006057739258</x:v>
      </x:c>
      <x:c r="C148" s="24" t="n">
        <x:v>56.36629867553711</x:v>
      </x:c>
      <x:c r="D148" s="24" t="n">
        <x:v>59.907318115234375</x:v>
      </x:c>
    </x:row>
    <x:row r="149">
      <x:c r="A149" s="22" t="n">
        <x:v>35521</x:v>
      </x:c>
      <x:c r="B149" s="24" t="n">
        <x:v>62.844486236572266</x:v>
      </x:c>
      <x:c r="C149" s="24" t="n">
        <x:v>62.37605667114258</x:v>
      </x:c>
      <x:c r="D149" s="24" t="n">
        <x:v>61.28048324584961</x:v>
      </x:c>
    </x:row>
    <x:row r="150">
      <x:c r="A150" s="22" t="n">
        <x:v>35551</x:v>
      </x:c>
      <x:c r="B150" s="24" t="n">
        <x:v>53.57601547241211</x:v>
      </x:c>
      <x:c r="C150" s="24" t="n">
        <x:v>53.54428482055664</x:v>
      </x:c>
      <x:c r="D150" s="24" t="n">
        <x:v>49.572898864746094</x:v>
      </x:c>
    </x:row>
    <x:row r="151">
      <x:c r="A151" s="22" t="n">
        <x:v>35582</x:v>
      </x:c>
      <x:c r="B151" s="24" t="n">
        <x:v>39.045623779296875</x:v>
      </x:c>
      <x:c r="C151" s="24" t="n">
        <x:v>36.68563461303711</x:v>
      </x:c>
      <x:c r="D151" s="24" t="n">
        <x:v>38.63948059082031</x:v>
      </x:c>
    </x:row>
    <x:row r="152">
      <x:c r="A152" s="22" t="n">
        <x:v>35612</x:v>
      </x:c>
      <x:c r="B152" s="24" t="n">
        <x:v>47.69842529296875</x:v>
      </x:c>
      <x:c r="C152" s="24" t="n">
        <x:v>47.428409576416016</x:v>
      </x:c>
      <x:c r="D152" s="24" t="n">
        <x:v>43.43375015258789</x:v>
      </x:c>
    </x:row>
    <x:row r="153">
      <x:c r="A153" s="22" t="n">
        <x:v>35643</x:v>
      </x:c>
      <x:c r="B153" s="24" t="n">
        <x:v>48.582298278808594</x:v>
      </x:c>
      <x:c r="C153" s="24" t="n">
        <x:v>46.30862808227539</x:v>
      </x:c>
      <x:c r="D153" s="24" t="n">
        <x:v>49.42500305175781</x:v>
      </x:c>
    </x:row>
    <x:row r="154">
      <x:c r="A154" s="22" t="n">
        <x:v>35674</x:v>
      </x:c>
      <x:c r="B154" s="24" t="n">
        <x:v>42.6890869140625</x:v>
      </x:c>
      <x:c r="C154" s="24" t="n">
        <x:v>41.63934326171875</x:v>
      </x:c>
      <x:c r="D154" s="24" t="n">
        <x:v>41.08793258666992</x:v>
      </x:c>
    </x:row>
    <x:row r="155">
      <x:c r="A155" s="22" t="n">
        <x:v>35704</x:v>
      </x:c>
      <x:c r="B155" s="24" t="n">
        <x:v>49.746307373046875</x:v>
      </x:c>
      <x:c r="C155" s="24" t="n">
        <x:v>58.68946075439453</x:v>
      </x:c>
      <x:c r="D155" s="24" t="n">
        <x:v>34.460205078125</x:v>
      </x:c>
    </x:row>
    <x:row r="156">
      <x:c r="A156" s="22" t="n">
        <x:v>35735</x:v>
      </x:c>
      <x:c r="B156" s="24" t="n">
        <x:v>59.6933708190918</x:v>
      </x:c>
      <x:c r="C156" s="24" t="n">
        <x:v>79.03630828857422</x:v>
      </x:c>
      <x:c r="D156" s="24" t="n">
        <x:v>32.765533447265625</x:v>
      </x:c>
    </x:row>
    <x:row r="157">
      <x:c r="A157" s="22" t="n">
        <x:v>35765</x:v>
      </x:c>
      <x:c r="B157" s="24" t="n">
        <x:v>43.998268127441406</x:v>
      </x:c>
      <x:c r="C157" s="24" t="n">
        <x:v>48.36233139038086</x:v>
      </x:c>
      <x:c r="D157" s="24" t="n">
        <x:v>35.839134216308594</x:v>
      </x:c>
    </x:row>
    <x:row r="158">
      <x:c r="A158" s="22" t="n">
        <x:v>35796</x:v>
      </x:c>
      <x:c r="B158" s="24" t="n">
        <x:v>53.0963020324707</x:v>
      </x:c>
      <x:c r="C158" s="24" t="n">
        <x:v>59.82126998901367</x:v>
      </x:c>
      <x:c r="D158" s="24" t="n">
        <x:v>42.487815856933594</x:v>
      </x:c>
    </x:row>
    <x:row r="159">
      <x:c r="A159" s="22" t="n">
        <x:v>35827</x:v>
      </x:c>
      <x:c r="B159" s="24" t="n">
        <x:v>77.59761810302734</x:v>
      </x:c>
      <x:c r="C159" s="24" t="n">
        <x:v>101.84082794189453</x:v>
      </x:c>
      <x:c r="D159" s="24" t="n">
        <x:v>45.368019104003906</x:v>
      </x:c>
    </x:row>
    <x:row r="160">
      <x:c r="A160" s="22" t="n">
        <x:v>35855</x:v>
      </x:c>
      <x:c r="B160" s="24" t="n">
        <x:v>57.24806213378906</x:v>
      </x:c>
      <x:c r="C160" s="24" t="n">
        <x:v>65.50199890136719</x:v>
      </x:c>
      <x:c r="D160" s="24" t="n">
        <x:v>44.5167121887207</x:v>
      </x:c>
    </x:row>
    <x:row r="161">
      <x:c r="A161" s="22" t="n">
        <x:v>35886</x:v>
      </x:c>
      <x:c r="B161" s="24" t="n">
        <x:v>50.99658203125</x:v>
      </x:c>
      <x:c r="C161" s="24" t="n">
        <x:v>58.76738357543945</x:v>
      </x:c>
      <x:c r="D161" s="24" t="n">
        <x:v>38.00284957885742</x:v>
      </x:c>
    </x:row>
    <x:row r="162">
      <x:c r="A162" s="22" t="n">
        <x:v>35916</x:v>
      </x:c>
      <x:c r="B162" s="24" t="n">
        <x:v>94.4734878540039</x:v>
      </x:c>
      <x:c r="C162" s="24" t="n">
        <x:v>129.79888916015625</x:v>
      </x:c>
      <x:c r="D162" s="24" t="n">
        <x:v>43.802757263183594</x:v>
      </x:c>
    </x:row>
    <x:row r="163">
      <x:c r="A163" s="22" t="n">
        <x:v>35947</x:v>
      </x:c>
      <x:c r="B163" s="24" t="n">
        <x:v>76.30907440185547</x:v>
      </x:c>
      <x:c r="C163" s="24" t="n">
        <x:v>94.95468139648438</x:v>
      </x:c>
      <x:c r="D163" s="24" t="n">
        <x:v>48.77885437011719</x:v>
      </x:c>
    </x:row>
    <x:row r="164">
      <x:c r="A164" s="22" t="n">
        <x:v>35977</x:v>
      </x:c>
      <x:c r="B164" s="24" t="n">
        <x:v>54.04841613769531</x:v>
      </x:c>
      <x:c r="C164" s="24" t="n">
        <x:v>64.22628021240234</x:v>
      </x:c>
      <x:c r="D164" s="24" t="n">
        <x:v>38.29932403564453</x:v>
      </x:c>
    </x:row>
    <x:row r="165">
      <x:c r="A165" s="22" t="n">
        <x:v>36008</x:v>
      </x:c>
      <x:c r="B165" s="24" t="n">
        <x:v>97.02085876464844</x:v>
      </x:c>
      <x:c r="C165" s="24" t="n">
        <x:v>83.93855285644531</x:v>
      </x:c>
      <x:c r="D165" s="24" t="n">
        <x:v>123.8387451171875</x:v>
      </x:c>
    </x:row>
    <x:row r="166">
      <x:c r="A166" s="22" t="n">
        <x:v>36039</x:v>
      </x:c>
      <x:c r="B166" s="24" t="n">
        <x:v>62.51344299316406</x:v>
      </x:c>
      <x:c r="C166" s="24" t="n">
        <x:v>68.4769515991211</x:v>
      </x:c>
      <x:c r="D166" s="24" t="n">
        <x:v>55.129615783691406</x:v>
      </x:c>
    </x:row>
    <x:row r="167">
      <x:c r="A167" s="22" t="n">
        <x:v>36069</x:v>
      </x:c>
      <x:c r="B167" s="24" t="n">
        <x:v>54.403648376464844</x:v>
      </x:c>
      <x:c r="C167" s="24" t="n">
        <x:v>57.89592742919922</x:v>
      </x:c>
      <x:c r="D167" s="24" t="n">
        <x:v>48.27804183959961</x:v>
      </x:c>
    </x:row>
    <x:row r="168">
      <x:c r="A168" s="22" t="n">
        <x:v>36100</x:v>
      </x:c>
      <x:c r="B168" s="24" t="n">
        <x:v>67.96592712402344</x:v>
      </x:c>
      <x:c r="C168" s="24" t="n">
        <x:v>88.07134246826172</x:v>
      </x:c>
      <x:c r="D168" s="24" t="n">
        <x:v>38.602264404296875</x:v>
      </x:c>
    </x:row>
    <x:row r="169">
      <x:c r="A169" s="22" t="n">
        <x:v>36130</x:v>
      </x:c>
      <x:c r="B169" s="24" t="n">
        <x:v>75.95989227294922</x:v>
      </x:c>
      <x:c r="C169" s="24" t="n">
        <x:v>86.2803955078125</x:v>
      </x:c>
      <x:c r="D169" s="24" t="n">
        <x:v>64.999755859375</x:v>
      </x:c>
    </x:row>
    <x:row r="170">
      <x:c r="A170" s="22" t="n">
        <x:v>36161</x:v>
      </x:c>
      <x:c r="B170" s="24" t="n">
        <x:v>63.98722457885742</x:v>
      </x:c>
      <x:c r="C170" s="24" t="n">
        <x:v>69.46121215820312</x:v>
      </x:c>
      <x:c r="D170" s="24" t="n">
        <x:v>53.77272033691406</x:v>
      </x:c>
    </x:row>
    <x:row r="171">
      <x:c r="A171" s="22" t="n">
        <x:v>36192</x:v>
      </x:c>
      <x:c r="B171" s="24" t="n">
        <x:v>58.316383361816406</x:v>
      </x:c>
      <x:c r="C171" s="24" t="n">
        <x:v>67.28399658203125</x:v>
      </x:c>
      <x:c r="D171" s="24" t="n">
        <x:v>44.1739501953125</x:v>
      </x:c>
    </x:row>
    <x:row r="172">
      <x:c r="A172" s="22" t="n">
        <x:v>36220</x:v>
      </x:c>
      <x:c r="B172" s="24" t="n">
        <x:v>83.39727783203125</x:v>
      </x:c>
      <x:c r="C172" s="24" t="n">
        <x:v>89.73835754394531</x:v>
      </x:c>
      <x:c r="D172" s="24" t="n">
        <x:v>75.18807983398438</x:v>
      </x:c>
    </x:row>
    <x:row r="173">
      <x:c r="A173" s="22" t="n">
        <x:v>36251</x:v>
      </x:c>
      <x:c r="B173" s="24" t="n">
        <x:v>106.19801330566406</x:v>
      </x:c>
      <x:c r="C173" s="24" t="n">
        <x:v>112.34139251708984</x:v>
      </x:c>
      <x:c r="D173" s="24" t="n">
        <x:v>103.2333755493164</x:v>
      </x:c>
    </x:row>
    <x:row r="174">
      <x:c r="A174" s="22" t="n">
        <x:v>36281</x:v>
      </x:c>
      <x:c r="B174" s="24" t="n">
        <x:v>85.44113159179688</x:v>
      </x:c>
      <x:c r="C174" s="24" t="n">
        <x:v>89.3775634765625</x:v>
      </x:c>
      <x:c r="D174" s="24" t="n">
        <x:v>80.67141723632812</x:v>
      </x:c>
    </x:row>
    <x:row r="175">
      <x:c r="A175" s="22" t="n">
        <x:v>36312</x:v>
      </x:c>
      <x:c r="B175" s="24" t="n">
        <x:v>79.4105453491211</x:v>
      </x:c>
      <x:c r="C175" s="24" t="n">
        <x:v>75.96134948730469</x:v>
      </x:c>
      <x:c r="D175" s="24" t="n">
        <x:v>83.76152038574219</x:v>
      </x:c>
    </x:row>
    <x:row r="176">
      <x:c r="A176" s="22" t="n">
        <x:v>36342</x:v>
      </x:c>
      <x:c r="B176" s="24" t="n">
        <x:v>62.14287185668945</x:v>
      </x:c>
      <x:c r="C176" s="24" t="n">
        <x:v>66.83728790283203</x:v>
      </x:c>
      <x:c r="D176" s="24" t="n">
        <x:v>54.25792694091797</x:v>
      </x:c>
    </x:row>
    <x:row r="177">
      <x:c r="A177" s="22" t="n">
        <x:v>36373</x:v>
      </x:c>
      <x:c r="B177" s="24" t="n">
        <x:v>62.858642578125</x:v>
      </x:c>
      <x:c r="C177" s="24" t="n">
        <x:v>65.2621078491211</x:v>
      </x:c>
      <x:c r="D177" s="24" t="n">
        <x:v>57.959991455078125</x:v>
      </x:c>
    </x:row>
    <x:row r="178">
      <x:c r="A178" s="22" t="n">
        <x:v>36404</x:v>
      </x:c>
      <x:c r="B178" s="24" t="n">
        <x:v>69.58151245117188</x:v>
      </x:c>
      <x:c r="C178" s="24" t="n">
        <x:v>75.54266357421875</x:v>
      </x:c>
      <x:c r="D178" s="24" t="n">
        <x:v>62.214027404785156</x:v>
      </x:c>
    </x:row>
    <x:row r="179">
      <x:c r="A179" s="22" t="n">
        <x:v>36434</x:v>
      </x:c>
      <x:c r="B179" s="24" t="n">
        <x:v>72.35348510742188</x:v>
      </x:c>
      <x:c r="C179" s="24" t="n">
        <x:v>79.38410949707031</x:v>
      </x:c>
      <x:c r="D179" s="24" t="n">
        <x:v>60.16195297241211</x:v>
      </x:c>
    </x:row>
    <x:row r="180">
      <x:c r="A180" s="22" t="n">
        <x:v>36465</x:v>
      </x:c>
      <x:c r="B180" s="24" t="n">
        <x:v>57.9638671875</x:v>
      </x:c>
      <x:c r="C180" s="24" t="n">
        <x:v>60.38698196411133</x:v>
      </x:c>
      <x:c r="D180" s="24" t="n">
        <x:v>52.49796676635742</x:v>
      </x:c>
    </x:row>
    <x:row r="181">
      <x:c r="A181" s="22" t="n">
        <x:v>36495</x:v>
      </x:c>
      <x:c r="B181" s="24" t="n">
        <x:v>86.0849380493164</x:v>
      </x:c>
      <x:c r="C181" s="24" t="n">
        <x:v>95.51082611083984</x:v>
      </x:c>
      <x:c r="D181" s="24" t="n">
        <x:v>86.46973419189453</x:v>
      </x:c>
    </x:row>
    <x:row r="182">
      <x:c r="A182" s="22" t="n">
        <x:v>36526</x:v>
      </x:c>
      <x:c r="B182" s="24" t="n">
        <x:v>64.45780944824219</x:v>
      </x:c>
      <x:c r="C182" s="24" t="n">
        <x:v>65.57360076904297</x:v>
      </x:c>
      <x:c r="D182" s="24" t="n">
        <x:v>64.25041198730469</x:v>
      </x:c>
    </x:row>
    <x:row r="183">
      <x:c r="A183" s="22" t="n">
        <x:v>36557</x:v>
      </x:c>
      <x:c r="B183" s="24" t="n">
        <x:v>63.54172134399414</x:v>
      </x:c>
      <x:c r="C183" s="24" t="n">
        <x:v>57.65135955810547</x:v>
      </x:c>
      <x:c r="D183" s="24" t="n">
        <x:v>68.08216857910156</x:v>
      </x:c>
    </x:row>
    <x:row r="184">
      <x:c r="A184" s="22" t="n">
        <x:v>36586</x:v>
      </x:c>
      <x:c r="B184" s="24" t="n">
        <x:v>50.101985931396484</x:v>
      </x:c>
      <x:c r="C184" s="24" t="n">
        <x:v>55.03073501586914</x:v>
      </x:c>
      <x:c r="D184" s="24" t="n">
        <x:v>40.81640625</x:v>
      </x:c>
    </x:row>
    <x:row r="185">
      <x:c r="A185" s="22" t="n">
        <x:v>36617</x:v>
      </x:c>
      <x:c r="B185" s="24" t="n">
        <x:v>48.6827392578125</x:v>
      </x:c>
      <x:c r="C185" s="24" t="n">
        <x:v>53.30490493774414</x:v>
      </x:c>
      <x:c r="D185" s="24" t="n">
        <x:v>40.91702651977539</x:v>
      </x:c>
    </x:row>
    <x:row r="186">
      <x:c r="A186" s="22" t="n">
        <x:v>36647</x:v>
      </x:c>
      <x:c r="B186" s="24" t="n">
        <x:v>79.48287963867188</x:v>
      </x:c>
      <x:c r="C186" s="24" t="n">
        <x:v>77.26969909667969</x:v>
      </x:c>
      <x:c r="D186" s="24" t="n">
        <x:v>83.22781372070312</x:v>
      </x:c>
    </x:row>
    <x:row r="187">
      <x:c r="A187" s="22" t="n">
        <x:v>36678</x:v>
      </x:c>
      <x:c r="B187" s="24" t="n">
        <x:v>64.71781921386719</x:v>
      </x:c>
      <x:c r="C187" s="24" t="n">
        <x:v>73.57466888427734</x:v>
      </x:c>
      <x:c r="D187" s="24" t="n">
        <x:v>53.174400329589844</x:v>
      </x:c>
    </x:row>
    <x:row r="188">
      <x:c r="A188" s="22" t="n">
        <x:v>36708</x:v>
      </x:c>
      <x:c r="B188" s="24" t="n">
        <x:v>51.904022216796875</x:v>
      </x:c>
      <x:c r="C188" s="24" t="n">
        <x:v>57.31697463989258</x:v>
      </x:c>
      <x:c r="D188" s="24" t="n">
        <x:v>41.059078216552734</x:v>
      </x:c>
    </x:row>
    <x:row r="189">
      <x:c r="A189" s="22" t="n">
        <x:v>36739</x:v>
      </x:c>
      <x:c r="B189" s="24" t="n">
        <x:v>46.49225616455078</x:v>
      </x:c>
      <x:c r="C189" s="24" t="n">
        <x:v>49.192291259765625</x:v>
      </x:c>
      <x:c r="D189" s="24" t="n">
        <x:v>41.58592224121094</x:v>
      </x:c>
    </x:row>
    <x:row r="190">
      <x:c r="A190" s="22" t="n">
        <x:v>36770</x:v>
      </x:c>
      <x:c r="B190" s="24" t="n">
        <x:v>52.689998626708984</x:v>
      </x:c>
      <x:c r="C190" s="24" t="n">
        <x:v>64.44499206542969</x:v>
      </x:c>
      <x:c r="D190" s="24" t="n">
        <x:v>35.192142486572266</x:v>
      </x:c>
    </x:row>
    <x:row r="191">
      <x:c r="A191" s="22" t="n">
        <x:v>36800</x:v>
      </x:c>
      <x:c r="B191" s="24" t="n">
        <x:v>76.45652770996094</x:v>
      </x:c>
      <x:c r="C191" s="24" t="n">
        <x:v>82.38760375976562</x:v>
      </x:c>
      <x:c r="D191" s="24" t="n">
        <x:v>77.61014556884766</x:v>
      </x:c>
    </x:row>
    <x:row r="192">
      <x:c r="A192" s="22" t="n">
        <x:v>36831</x:v>
      </x:c>
      <x:c r="B192" s="24" t="n">
        <x:v>45.06056213378906</x:v>
      </x:c>
      <x:c r="C192" s="24" t="n">
        <x:v>44.357688903808594</x:v>
      </x:c>
      <x:c r="D192" s="24" t="n">
        <x:v>47.206809997558594</x:v>
      </x:c>
    </x:row>
    <x:row r="193">
      <x:c r="A193" s="22" t="n">
        <x:v>36861</x:v>
      </x:c>
      <x:c r="B193" s="24" t="n">
        <x:v>45.39509963989258</x:v>
      </x:c>
      <x:c r="C193" s="24" t="n">
        <x:v>46.16897964477539</x:v>
      </x:c>
      <x:c r="D193" s="24" t="n">
        <x:v>43.98335266113281</x:v>
      </x:c>
    </x:row>
    <x:row r="194">
      <x:c r="A194" s="22" t="n">
        <x:v>36892</x:v>
      </x:c>
      <x:c r="B194" s="24" t="n">
        <x:v>46.89955520629883</x:v>
      </x:c>
      <x:c r="C194" s="24" t="n">
        <x:v>53.70235824584961</x:v>
      </x:c>
      <x:c r="D194" s="24" t="n">
        <x:v>38.343318939208984</x:v>
      </x:c>
    </x:row>
    <x:row r="195">
      <x:c r="A195" s="22" t="n">
        <x:v>36923</x:v>
      </x:c>
      <x:c r="B195" s="24" t="n">
        <x:v>55.087711334228516</x:v>
      </x:c>
      <x:c r="C195" s="24" t="n">
        <x:v>63.68989181518555</x:v>
      </x:c>
      <x:c r="D195" s="24" t="n">
        <x:v>45.426673889160156</x:v>
      </x:c>
    </x:row>
    <x:row r="196">
      <x:c r="A196" s="22" t="n">
        <x:v>36951</x:v>
      </x:c>
      <x:c r="B196" s="24" t="n">
        <x:v>61.708953857421875</x:v>
      </x:c>
      <x:c r="C196" s="24" t="n">
        <x:v>66.72218322753906</x:v>
      </x:c>
      <x:c r="D196" s="24" t="n">
        <x:v>56.86698913574219</x:v>
      </x:c>
    </x:row>
    <x:row r="197">
      <x:c r="A197" s="22" t="n">
        <x:v>36982</x:v>
      </x:c>
      <x:c r="B197" s="24" t="n">
        <x:v>50.5687370300293</x:v>
      </x:c>
      <x:c r="C197" s="24" t="n">
        <x:v>52.7736701965332</x:v>
      </x:c>
      <x:c r="D197" s="24" t="n">
        <x:v>47.17219924926758</x:v>
      </x:c>
    </x:row>
    <x:row r="198">
      <x:c r="A198" s="22" t="n">
        <x:v>37012</x:v>
      </x:c>
      <x:c r="B198" s="24" t="n">
        <x:v>60.376861572265625</x:v>
      </x:c>
      <x:c r="C198" s="24" t="n">
        <x:v>61.344993591308594</x:v>
      </x:c>
      <x:c r="D198" s="24" t="n">
        <x:v>56.86418914794922</x:v>
      </x:c>
    </x:row>
    <x:row r="199">
      <x:c r="A199" s="22" t="n">
        <x:v>37043</x:v>
      </x:c>
      <x:c r="B199" s="24" t="n">
        <x:v>72.06433868408203</x:v>
      </x:c>
      <x:c r="C199" s="24" t="n">
        <x:v>79.31310272216797</x:v>
      </x:c>
      <x:c r="D199" s="24" t="n">
        <x:v>64.2144775390625</x:v>
      </x:c>
    </x:row>
    <x:row r="200">
      <x:c r="A200" s="22" t="n">
        <x:v>37073</x:v>
      </x:c>
      <x:c r="B200" s="24" t="n">
        <x:v>61.072940826416016</x:v>
      </x:c>
      <x:c r="C200" s="24" t="n">
        <x:v>65.49278259277344</x:v>
      </x:c>
      <x:c r="D200" s="24" t="n">
        <x:v>52.618770599365234</x:v>
      </x:c>
    </x:row>
    <x:row r="201">
      <x:c r="A201" s="22" t="n">
        <x:v>37104</x:v>
      </x:c>
      <x:c r="B201" s="24" t="n">
        <x:v>64.10773468017578</x:v>
      </x:c>
      <x:c r="C201" s="24" t="n">
        <x:v>55.23207473754883</x:v>
      </x:c>
      <x:c r="D201" s="24" t="n">
        <x:v>74.89220428466797</x:v>
      </x:c>
    </x:row>
    <x:row r="202">
      <x:c r="A202" s="22" t="n">
        <x:v>37135</x:v>
      </x:c>
      <x:c r="B202" s="24" t="n">
        <x:v>498.64788818359375</x:v>
      </x:c>
      <x:c r="C202" s="24" t="n">
        <x:v>260.16961669921875</x:v>
      </x:c>
      <x:c r="D202" s="24" t="n">
        <x:v>841.177490234375</x:v>
      </x:c>
    </x:row>
    <x:row r="203">
      <x:c r="A203" s="22" t="n">
        <x:v>37165</x:v>
      </x:c>
      <x:c r="B203" s="24" t="n">
        <x:v>512.5297241210938</x:v>
      </x:c>
      <x:c r="C203" s="24" t="n">
        <x:v>261.347412109375</x:v>
      </x:c>
      <x:c r="D203" s="24" t="n">
        <x:v>854.074951171875</x:v>
      </x:c>
    </x:row>
    <x:row r="204">
      <x:c r="A204" s="22" t="n">
        <x:v>37196</x:v>
      </x:c>
      <x:c r="B204" s="24" t="n">
        <x:v>306.785888671875</x:v>
      </x:c>
      <x:c r="C204" s="24" t="n">
        <x:v>149.79522705078125</x:v>
      </x:c>
      <x:c r="D204" s="24" t="n">
        <x:v>509.7461242675781</x:v>
      </x:c>
    </x:row>
    <x:row r="205">
      <x:c r="A205" s="22" t="n">
        <x:v>37226</x:v>
      </x:c>
      <x:c r="B205" s="24" t="n">
        <x:v>236.09974670410156</x:v>
      </x:c>
      <x:c r="C205" s="24" t="n">
        <x:v>126.19801330566406</x:v>
      </x:c>
      <x:c r="D205" s="24" t="n">
        <x:v>381.9725036621094</x:v>
      </x:c>
    </x:row>
    <x:row r="206">
      <x:c r="A206" s="22" t="n">
        <x:v>37257</x:v>
      </x:c>
      <x:c r="B206" s="24" t="n">
        <x:v>172.47720336914062</x:v>
      </x:c>
      <x:c r="C206" s="24" t="n">
        <x:v>106.9162368774414</x:v>
      </x:c>
      <x:c r="D206" s="24" t="n">
        <x:v>262.2870178222656</x:v>
      </x:c>
    </x:row>
    <x:row r="207">
      <x:c r="A207" s="22" t="n">
        <x:v>37288</x:v>
      </x:c>
      <x:c r="B207" s="24" t="n">
        <x:v>146.1857147216797</x:v>
      </x:c>
      <x:c r="C207" s="24" t="n">
        <x:v>95.78031158447266</x:v>
      </x:c>
      <x:c r="D207" s="24" t="n">
        <x:v>212.90550231933594</x:v>
      </x:c>
    </x:row>
    <x:row r="208">
      <x:c r="A208" s="22" t="n">
        <x:v>37316</x:v>
      </x:c>
      <x:c r="B208" s="24" t="n">
        <x:v>151.9763641357422</x:v>
      </x:c>
      <x:c r="C208" s="24" t="n">
        <x:v>99.12334442138672</x:v>
      </x:c>
      <x:c r="D208" s="24" t="n">
        <x:v>219.96884155273438</x:v>
      </x:c>
    </x:row>
    <x:row r="209">
      <x:c r="A209" s="22" t="n">
        <x:v>37347</x:v>
      </x:c>
      <x:c r="B209" s="24" t="n">
        <x:v>157.49655151367188</x:v>
      </x:c>
      <x:c r="C209" s="24" t="n">
        <x:v>100.74444580078125</x:v>
      </x:c>
      <x:c r="D209" s="24" t="n">
        <x:v>225.64035034179688</x:v>
      </x:c>
    </x:row>
    <x:row r="210">
      <x:c r="A210" s="22" t="n">
        <x:v>37377</x:v>
      </x:c>
      <x:c r="B210" s="24" t="n">
        <x:v>163.3223114013672</x:v>
      </x:c>
      <x:c r="C210" s="24" t="n">
        <x:v>142.246826171875</x:v>
      </x:c>
      <x:c r="D210" s="24" t="n">
        <x:v>209.40878295898438</x:v>
      </x:c>
    </x:row>
    <x:row r="211">
      <x:c r="A211" s="22" t="n">
        <x:v>37408</x:v>
      </x:c>
      <x:c r="B211" s="24" t="n">
        <x:v>149.33042907714844</x:v>
      </x:c>
      <x:c r="C211" s="24" t="n">
        <x:v>127.7907485961914</x:v>
      </x:c>
      <x:c r="D211" s="24" t="n">
        <x:v>189.1234893798828</x:v>
      </x:c>
    </x:row>
    <x:row r="212">
      <x:c r="A212" s="22" t="n">
        <x:v>37438</x:v>
      </x:c>
      <x:c r="B212" s="24" t="n">
        <x:v>122.7783432006836</x:v>
      </x:c>
      <x:c r="C212" s="24" t="n">
        <x:v>94.34967803955078</x:v>
      </x:c>
      <x:c r="D212" s="24" t="n">
        <x:v>168.41973876953125</x:v>
      </x:c>
    </x:row>
    <x:row r="213">
      <x:c r="A213" s="22" t="n">
        <x:v>37469</x:v>
      </x:c>
      <x:c r="B213" s="24" t="n">
        <x:v>127.06451416015625</x:v>
      </x:c>
      <x:c r="C213" s="24" t="n">
        <x:v>101.69573974609375</x:v>
      </x:c>
      <x:c r="D213" s="24" t="n">
        <x:v>157.46444702148438</x:v>
      </x:c>
    </x:row>
    <x:row r="214">
      <x:c r="A214" s="22" t="n">
        <x:v>37500</x:v>
      </x:c>
      <x:c r="B214" s="24" t="n">
        <x:v>174.90333557128906</x:v>
      </x:c>
      <x:c r="C214" s="24" t="n">
        <x:v>174.5314483642578</x:v>
      </x:c>
      <x:c r="D214" s="24" t="n">
        <x:v>188.7191925048828</x:v>
      </x:c>
    </x:row>
    <x:row r="215">
      <x:c r="A215" s="22" t="n">
        <x:v>37530</x:v>
      </x:c>
      <x:c r="B215" s="24" t="n">
        <x:v>172.03192138671875</x:v>
      </x:c>
      <x:c r="C215" s="24" t="n">
        <x:v>167.02581787109375</x:v>
      </x:c>
      <x:c r="D215" s="24" t="n">
        <x:v>197.39906311035156</x:v>
      </x:c>
    </x:row>
    <x:row r="216">
      <x:c r="A216" s="22" t="n">
        <x:v>37561</x:v>
      </x:c>
      <x:c r="B216" s="24" t="n">
        <x:v>159.12759399414062</x:v>
      </x:c>
      <x:c r="C216" s="24" t="n">
        <x:v>155.0137481689453</x:v>
      </x:c>
      <x:c r="D216" s="24" t="n">
        <x:v>179.06283569335938</x:v>
      </x:c>
    </x:row>
    <x:row r="217">
      <x:c r="A217" s="22" t="n">
        <x:v>37591</x:v>
      </x:c>
      <x:c r="B217" s="24" t="n">
        <x:v>175.8117218017578</x:v>
      </x:c>
      <x:c r="C217" s="24" t="n">
        <x:v>182.9995574951172</x:v>
      </x:c>
      <x:c r="D217" s="24" t="n">
        <x:v>175.19842529296875</x:v>
      </x:c>
    </x:row>
    <x:row r="218">
      <x:c r="A218" s="22" t="n">
        <x:v>37622</x:v>
      </x:c>
      <x:c r="B218" s="24" t="n">
        <x:v>206.43460083007812</x:v>
      </x:c>
      <x:c r="C218" s="24" t="n">
        <x:v>245.8175506591797</x:v>
      </x:c>
      <x:c r="D218" s="24" t="n">
        <x:v>176.95985412597656</x:v>
      </x:c>
    </x:row>
    <x:row r="219">
      <x:c r="A219" s="22" t="n">
        <x:v>37653</x:v>
      </x:c>
      <x:c r="B219" s="24" t="n">
        <x:v>239.61093139648438</x:v>
      </x:c>
      <x:c r="C219" s="24" t="n">
        <x:v>296.7597961425781</x:v>
      </x:c>
      <x:c r="D219" s="24" t="n">
        <x:v>213.080322265625</x:v>
      </x:c>
    </x:row>
    <x:row r="220">
      <x:c r="A220" s="22" t="n">
        <x:v>37681</x:v>
      </x:c>
      <x:c r="B220" s="24" t="n">
        <x:v>358.711181640625</x:v>
      </x:c>
      <x:c r="C220" s="24" t="n">
        <x:v>362.41107177734375</x:v>
      </x:c>
      <x:c r="D220" s="24" t="n">
        <x:v>429.1441955566406</x:v>
      </x:c>
    </x:row>
    <x:row r="221">
      <x:c r="A221" s="22" t="n">
        <x:v>37712</x:v>
      </x:c>
      <x:c r="B221" s="24" t="n">
        <x:v>255.77517700195312</x:v>
      </x:c>
      <x:c r="C221" s="24" t="n">
        <x:v>212.60545349121094</x:v>
      </x:c>
      <x:c r="D221" s="24" t="n">
        <x:v>331.6032409667969</x:v>
      </x:c>
    </x:row>
    <x:row r="222">
      <x:c r="A222" s="22" t="n">
        <x:v>37742</x:v>
      </x:c>
      <x:c r="B222" s="24" t="n">
        <x:v>162.1218719482422</x:v>
      </x:c>
      <x:c r="C222" s="24" t="n">
        <x:v>153.3962860107422</x:v>
      </x:c>
      <x:c r="D222" s="24" t="n">
        <x:v>186.8463592529297</x:v>
      </x:c>
    </x:row>
    <x:row r="223">
      <x:c r="A223" s="22" t="n">
        <x:v>37773</x:v>
      </x:c>
      <x:c r="B223" s="24" t="n">
        <x:v>145.7697296142578</x:v>
      </x:c>
      <x:c r="C223" s="24" t="n">
        <x:v>127.83353424072266</x:v>
      </x:c>
      <x:c r="D223" s="24" t="n">
        <x:v>176.91827392578125</x:v>
      </x:c>
    </x:row>
    <x:row r="224">
      <x:c r="A224" s="22" t="n">
        <x:v>37803</x:v>
      </x:c>
      <x:c r="B224" s="24" t="n">
        <x:v>134.89891052246094</x:v>
      </x:c>
      <x:c r="C224" s="24" t="n">
        <x:v>108.3927993774414</x:v>
      </x:c>
      <x:c r="D224" s="24" t="n">
        <x:v>167.4486541748047</x:v>
      </x:c>
    </x:row>
    <x:row r="225">
      <x:c r="A225" s="22" t="n">
        <x:v>37834</x:v>
      </x:c>
      <x:c r="B225" s="24" t="n">
        <x:v>138.23092651367188</x:v>
      </x:c>
      <x:c r="C225" s="24" t="n">
        <x:v>109.64905548095703</x:v>
      </x:c>
      <x:c r="D225" s="24" t="n">
        <x:v>180.0001220703125</x:v>
      </x:c>
    </x:row>
    <x:row r="226">
      <x:c r="A226" s="22" t="n">
        <x:v>37865</x:v>
      </x:c>
      <x:c r="B226" s="24" t="n">
        <x:v>118.19628143310547</x:v>
      </x:c>
      <x:c r="C226" s="24" t="n">
        <x:v>99.72046661376953</x:v>
      </x:c>
      <x:c r="D226" s="24" t="n">
        <x:v>143.5571746826172</x:v>
      </x:c>
    </x:row>
    <x:row r="227">
      <x:c r="A227" s="22" t="n">
        <x:v>37895</x:v>
      </x:c>
      <x:c r="B227" s="24" t="n">
        <x:v>108.3173828125</x:v>
      </x:c>
      <x:c r="C227" s="24" t="n">
        <x:v>93.02832794189453</x:v>
      </x:c>
      <x:c r="D227" s="24" t="n">
        <x:v>129.9432830810547</x:v>
      </x:c>
    </x:row>
    <x:row r="228">
      <x:c r="A228" s="22" t="n">
        <x:v>37926</x:v>
      </x:c>
      <x:c r="B228" s="24" t="n">
        <x:v>118.0866928100586</x:v>
      </x:c>
      <x:c r="C228" s="24" t="n">
        <x:v>93.33158874511719</x:v>
      </x:c>
      <x:c r="D228" s="24" t="n">
        <x:v>153.246337890625</x:v>
      </x:c>
    </x:row>
    <x:row r="229">
      <x:c r="A229" s="22" t="n">
        <x:v>37956</x:v>
      </x:c>
      <x:c r="B229" s="24" t="n">
        <x:v>129.46507263183594</x:v>
      </x:c>
      <x:c r="C229" s="24" t="n">
        <x:v>107.44403839111328</x:v>
      </x:c>
      <x:c r="D229" s="24" t="n">
        <x:v>164.98052978515625</x:v>
      </x:c>
    </x:row>
    <x:row r="230">
      <x:c r="A230" s="22" t="n">
        <x:v>37987</x:v>
      </x:c>
      <x:c r="B230" s="24" t="n">
        <x:v>113.46759033203125</x:v>
      </x:c>
      <x:c r="C230" s="24" t="n">
        <x:v>106.71729278564453</x:v>
      </x:c>
      <x:c r="D230" s="24" t="n">
        <x:v>126.08518981933594</x:v>
      </x:c>
    </x:row>
    <x:row r="231">
      <x:c r="A231" s="22" t="n">
        <x:v>38018</x:v>
      </x:c>
      <x:c r="B231" s="24" t="n">
        <x:v>115.07597351074219</x:v>
      </x:c>
      <x:c r="C231" s="24" t="n">
        <x:v>104.11482238769531</x:v>
      </x:c>
      <x:c r="D231" s="24" t="n">
        <x:v>129.24427795410156</x:v>
      </x:c>
    </x:row>
    <x:row r="232">
      <x:c r="A232" s="22" t="n">
        <x:v>38047</x:v>
      </x:c>
      <x:c r="B232" s="24" t="n">
        <x:v>138.53207397460938</x:v>
      </x:c>
      <x:c r="C232" s="24" t="n">
        <x:v>109.12393951416016</x:v>
      </x:c>
      <x:c r="D232" s="24" t="n">
        <x:v>183.70297241210938</x:v>
      </x:c>
    </x:row>
    <x:row r="233">
      <x:c r="A233" s="22" t="n">
        <x:v>38078</x:v>
      </x:c>
      <x:c r="B233" s="24" t="n">
        <x:v>149.6313934326172</x:v>
      </x:c>
      <x:c r="C233" s="24" t="n">
        <x:v>121.14622497558594</x:v>
      </x:c>
      <x:c r="D233" s="24" t="n">
        <x:v>205.3251953125</x:v>
      </x:c>
    </x:row>
    <x:row r="234">
      <x:c r="A234" s="22" t="n">
        <x:v>38108</x:v>
      </x:c>
      <x:c r="B234" s="24" t="n">
        <x:v>121.0911865234375</x:v>
      </x:c>
      <x:c r="C234" s="24" t="n">
        <x:v>91.96539306640625</x:v>
      </x:c>
      <x:c r="D234" s="24" t="n">
        <x:v>159.94842529296875</x:v>
      </x:c>
    </x:row>
    <x:row r="235">
      <x:c r="A235" s="22" t="n">
        <x:v>38139</x:v>
      </x:c>
      <x:c r="B235" s="24" t="n">
        <x:v>137.23391723632812</x:v>
      </x:c>
      <x:c r="C235" s="24" t="n">
        <x:v>106.79373931884766</x:v>
      </x:c>
      <x:c r="D235" s="24" t="n">
        <x:v>178.03662109375</x:v>
      </x:c>
    </x:row>
    <x:row r="236">
      <x:c r="A236" s="22" t="n">
        <x:v>38169</x:v>
      </x:c>
      <x:c r="B236" s="24" t="n">
        <x:v>131.0198516845703</x:v>
      </x:c>
      <x:c r="C236" s="24" t="n">
        <x:v>121.26777648925781</x:v>
      </x:c>
      <x:c r="D236" s="24" t="n">
        <x:v>159.81219482421875</x:v>
      </x:c>
    </x:row>
    <x:row r="237">
      <x:c r="A237" s="22" t="n">
        <x:v>38200</x:v>
      </x:c>
      <x:c r="B237" s="24" t="n">
        <x:v>140.36582946777344</x:v>
      </x:c>
      <x:c r="C237" s="24" t="n">
        <x:v>127.44524383544922</x:v>
      </x:c>
      <x:c r="D237" s="24" t="n">
        <x:v>176.45431518554688</x:v>
      </x:c>
    </x:row>
    <x:row r="238">
      <x:c r="A238" s="22" t="n">
        <x:v>38231</x:v>
      </x:c>
      <x:c r="B238" s="24" t="n">
        <x:v>153.87161254882812</x:v>
      </x:c>
      <x:c r="C238" s="24" t="n">
        <x:v>130.20606994628906</x:v>
      </x:c>
      <x:c r="D238" s="24" t="n">
        <x:v>189.355224609375</x:v>
      </x:c>
    </x:row>
    <x:row r="239">
      <x:c r="A239" s="22" t="n">
        <x:v>38261</x:v>
      </x:c>
      <x:c r="B239" s="24" t="n">
        <x:v>119.86279296875</x:v>
      </x:c>
      <x:c r="C239" s="24" t="n">
        <x:v>100.50788116455078</x:v>
      </x:c>
      <x:c r="D239" s="24" t="n">
        <x:v>148.24447631835938</x:v>
      </x:c>
    </x:row>
    <x:row r="240">
      <x:c r="A240" s="22" t="n">
        <x:v>38292</x:v>
      </x:c>
      <x:c r="B240" s="24" t="n">
        <x:v>122.70738983154297</x:v>
      </x:c>
      <x:c r="C240" s="24" t="n">
        <x:v>98.92665100097656</x:v>
      </x:c>
      <x:c r="D240" s="24" t="n">
        <x:v>151.67926025390625</x:v>
      </x:c>
    </x:row>
    <x:row r="241">
      <x:c r="A241" s="22" t="n">
        <x:v>38322</x:v>
      </x:c>
      <x:c r="B241" s="24" t="n">
        <x:v>109.89522552490234</x:v>
      </x:c>
      <x:c r="C241" s="24" t="n">
        <x:v>81.60477447509766</x:v>
      </x:c>
      <x:c r="D241" s="24" t="n">
        <x:v>145.225341796875</x:v>
      </x:c>
    </x:row>
    <x:row r="242">
      <x:c r="A242" s="22" t="n">
        <x:v>38353</x:v>
      </x:c>
      <x:c r="B242" s="24" t="n">
        <x:v>100.88758850097656</x:v>
      </x:c>
      <x:c r="C242" s="24" t="n">
        <x:v>78.19856262207031</x:v>
      </x:c>
      <x:c r="D242" s="24" t="n">
        <x:v>128.5348663330078</x:v>
      </x:c>
    </x:row>
    <x:row r="243">
      <x:c r="A243" s="22" t="n">
        <x:v>38384</x:v>
      </x:c>
      <x:c r="B243" s="24" t="n">
        <x:v>108.97796630859375</x:v>
      </x:c>
      <x:c r="C243" s="24" t="n">
        <x:v>104.7703628540039</x:v>
      </x:c>
      <x:c r="D243" s="24" t="n">
        <x:v>108.79598236083984</x:v>
      </x:c>
    </x:row>
    <x:row r="244">
      <x:c r="A244" s="22" t="n">
        <x:v>38412</x:v>
      </x:c>
      <x:c r="B244" s="24" t="n">
        <x:v>90.41048431396484</x:v>
      </x:c>
      <x:c r="C244" s="24" t="n">
        <x:v>87.22633361816406</x:v>
      </x:c>
      <x:c r="D244" s="24" t="n">
        <x:v>87.87673950195312</x:v>
      </x:c>
    </x:row>
    <x:row r="245">
      <x:c r="A245" s="22" t="n">
        <x:v>38443</x:v>
      </x:c>
      <x:c r="B245" s="24" t="n">
        <x:v>87.03240203857422</x:v>
      </x:c>
      <x:c r="C245" s="24" t="n">
        <x:v>72.53263092041016</x:v>
      </x:c>
      <x:c r="D245" s="24" t="n">
        <x:v>102.85391235351562</x:v>
      </x:c>
    </x:row>
    <x:row r="246">
      <x:c r="A246" s="22" t="n">
        <x:v>38473</x:v>
      </x:c>
      <x:c r="B246" s="24" t="n">
        <x:v>98.20596313476562</x:v>
      </x:c>
      <x:c r="C246" s="24" t="n">
        <x:v>89.93269348144531</x:v>
      </x:c>
      <x:c r="D246" s="24" t="n">
        <x:v>104.9098892211914</x:v>
      </x:c>
    </x:row>
    <x:row r="247">
      <x:c r="A247" s="22" t="n">
        <x:v>38504</x:v>
      </x:c>
      <x:c r="B247" s="24" t="n">
        <x:v>81.12405395507812</x:v>
      </x:c>
      <x:c r="C247" s="24" t="n">
        <x:v>69.88249969482422</x:v>
      </x:c>
      <x:c r="D247" s="24" t="n">
        <x:v>93.41752624511719</x:v>
      </x:c>
    </x:row>
    <x:row r="248">
      <x:c r="A248" s="22" t="n">
        <x:v>38534</x:v>
      </x:c>
      <x:c r="B248" s="24" t="n">
        <x:v>165.90191650390625</x:v>
      </x:c>
      <x:c r="C248" s="24" t="n">
        <x:v>118.1835708618164</x:v>
      </x:c>
      <x:c r="D248" s="24" t="n">
        <x:v>237.5650177001953</x:v>
      </x:c>
    </x:row>
    <x:row r="249">
      <x:c r="A249" s="22" t="n">
        <x:v>38565</x:v>
      </x:c>
      <x:c r="B249" s="24" t="n">
        <x:v>116.2276611328125</x:v>
      </x:c>
      <x:c r="C249" s="24" t="n">
        <x:v>92.68307495117188</x:v>
      </x:c>
      <x:c r="D249" s="24" t="n">
        <x:v>143.29122924804688</x:v>
      </x:c>
    </x:row>
    <x:row r="250">
      <x:c r="A250" s="22" t="n">
        <x:v>38596</x:v>
      </x:c>
      <x:c r="B250" s="24" t="n">
        <x:v>103.80766296386719</x:v>
      </x:c>
      <x:c r="C250" s="24" t="n">
        <x:v>78.45670318603516</x:v>
      </x:c>
      <x:c r="D250" s="24" t="n">
        <x:v>130.27203369140625</x:v>
      </x:c>
    </x:row>
    <x:row r="251">
      <x:c r="A251" s="22" t="n">
        <x:v>38626</x:v>
      </x:c>
      <x:c r="B251" s="24" t="n">
        <x:v>87.06182861328125</x:v>
      </x:c>
      <x:c r="C251" s="24" t="n">
        <x:v>73.18765258789062</x:v>
      </x:c>
      <x:c r="D251" s="24" t="n">
        <x:v>105.56188201904297</x:v>
      </x:c>
    </x:row>
    <x:row r="252">
      <x:c r="A252" s="22" t="n">
        <x:v>38657</x:v>
      </x:c>
      <x:c r="B252" s="24" t="n">
        <x:v>83.48009490966797</x:v>
      </x:c>
      <x:c r="C252" s="24" t="n">
        <x:v>70.60446166992188</x:v>
      </x:c>
      <x:c r="D252" s="24" t="n">
        <x:v>96.02958679199219</x:v>
      </x:c>
    </x:row>
    <x:row r="253">
      <x:c r="A253" s="22" t="n">
        <x:v>38687</x:v>
      </x:c>
      <x:c r="B253" s="24" t="n">
        <x:v>95.35025024414062</x:v>
      </x:c>
      <x:c r="C253" s="24" t="n">
        <x:v>69.64460754394531</x:v>
      </x:c>
      <x:c r="D253" s="24" t="n">
        <x:v>130.6789093017578</x:v>
      </x:c>
    </x:row>
    <x:row r="254">
      <x:c r="A254" s="22" t="n">
        <x:v>38718</x:v>
      </x:c>
      <x:c r="B254" s="24" t="n">
        <x:v>94.51001739501953</x:v>
      </x:c>
      <x:c r="C254" s="24" t="n">
        <x:v>89.32347106933594</x:v>
      </x:c>
      <x:c r="D254" s="24" t="n">
        <x:v>100.19158172607422</x:v>
      </x:c>
    </x:row>
    <x:row r="255">
      <x:c r="A255" s="22" t="n">
        <x:v>38749</x:v>
      </x:c>
      <x:c r="B255" s="24" t="n">
        <x:v>95.85819244384766</x:v>
      </x:c>
      <x:c r="C255" s="24" t="n">
        <x:v>89.40576171875</x:v>
      </x:c>
      <x:c r="D255" s="24" t="n">
        <x:v>102.79864501953125</x:v>
      </x:c>
    </x:row>
    <x:row r="256">
      <x:c r="A256" s="22" t="n">
        <x:v>38777</x:v>
      </x:c>
      <x:c r="B256" s="24" t="n">
        <x:v>92.79762268066406</x:v>
      </x:c>
      <x:c r="C256" s="24" t="n">
        <x:v>88.04222869873047</x:v>
      </x:c>
      <x:c r="D256" s="24" t="n">
        <x:v>97.03602600097656</x:v>
      </x:c>
    </x:row>
    <x:row r="257">
      <x:c r="A257" s="22" t="n">
        <x:v>38808</x:v>
      </x:c>
      <x:c r="B257" s="24" t="n">
        <x:v>89.01580047607422</x:v>
      </x:c>
      <x:c r="C257" s="24" t="n">
        <x:v>85.9110107421875</x:v>
      </x:c>
      <x:c r="D257" s="24" t="n">
        <x:v>92.8307113647461</x:v>
      </x:c>
    </x:row>
    <x:row r="258">
      <x:c r="A258" s="22" t="n">
        <x:v>38838</x:v>
      </x:c>
      <x:c r="B258" s="24" t="n">
        <x:v>85.20877838134766</x:v>
      </x:c>
      <x:c r="C258" s="24" t="n">
        <x:v>84.03312683105469</x:v>
      </x:c>
      <x:c r="D258" s="24" t="n">
        <x:v>82.27742767333984</x:v>
      </x:c>
    </x:row>
    <x:row r="259">
      <x:c r="A259" s="22" t="n">
        <x:v>38869</x:v>
      </x:c>
      <x:c r="B259" s="24" t="n">
        <x:v>102.57276916503906</x:v>
      </x:c>
      <x:c r="C259" s="24" t="n">
        <x:v>90.38453674316406</x:v>
      </x:c>
      <x:c r="D259" s="24" t="n">
        <x:v>115.67947387695312</x:v>
      </x:c>
    </x:row>
    <x:row r="260">
      <x:c r="A260" s="22" t="n">
        <x:v>38899</x:v>
      </x:c>
      <x:c r="B260" s="24" t="n">
        <x:v>137.13482666015625</x:v>
      </x:c>
      <x:c r="C260" s="24" t="n">
        <x:v>134.39634704589844</x:v>
      </x:c>
      <x:c r="D260" s="24" t="n">
        <x:v>142.0860595703125</x:v>
      </x:c>
    </x:row>
    <x:row r="261">
      <x:c r="A261" s="22" t="n">
        <x:v>38930</x:v>
      </x:c>
      <x:c r="B261" s="24" t="n">
        <x:v>147.08111572265625</x:v>
      </x:c>
      <x:c r="C261" s="24" t="n">
        <x:v>141.55645751953125</x:v>
      </x:c>
      <x:c r="D261" s="24" t="n">
        <x:v>159.18817138671875</x:v>
      </x:c>
    </x:row>
    <x:row r="262">
      <x:c r="A262" s="22" t="n">
        <x:v>38961</x:v>
      </x:c>
      <x:c r="B262" s="24" t="n">
        <x:v>111.72425842285156</x:v>
      </x:c>
      <x:c r="C262" s="24" t="n">
        <x:v>110.28041076660156</x:v>
      </x:c>
      <x:c r="D262" s="24" t="n">
        <x:v>114.77066802978516</x:v>
      </x:c>
    </x:row>
    <x:row r="263">
      <x:c r="A263" s="22" t="n">
        <x:v>38991</x:v>
      </x:c>
      <x:c r="B263" s="24" t="n">
        <x:v>113.13529968261719</x:v>
      </x:c>
      <x:c r="C263" s="24" t="n">
        <x:v>125.2918930053711</x:v>
      </x:c>
      <x:c r="D263" s="24" t="n">
        <x:v>99.27391815185547</x:v>
      </x:c>
    </x:row>
    <x:row r="264">
      <x:c r="A264" s="22" t="n">
        <x:v>39022</x:v>
      </x:c>
      <x:c r="B264" s="24" t="n">
        <x:v>88.77892303466797</x:v>
      </x:c>
      <x:c r="C264" s="24" t="n">
        <x:v>87.27577209472656</x:v>
      </x:c>
      <x:c r="D264" s="24" t="n">
        <x:v>86.71051025390625</x:v>
      </x:c>
    </x:row>
    <x:row r="265">
      <x:c r="A265" s="22" t="n">
        <x:v>39052</x:v>
      </x:c>
      <x:c r="B265" s="24" t="n">
        <x:v>90.60655975341797</x:v>
      </x:c>
      <x:c r="C265" s="24" t="n">
        <x:v>95.78137969970703</x:v>
      </x:c>
      <x:c r="D265" s="24" t="n">
        <x:v>78.7696533203125</x:v>
      </x:c>
    </x:row>
    <x:row r="266">
      <x:c r="A266" s="22" t="n">
        <x:v>39083</x:v>
      </x:c>
      <x:c r="B266" s="24" t="n">
        <x:v>97.9200439453125</x:v>
      </x:c>
      <x:c r="C266" s="24" t="n">
        <x:v>95.61344909667969</x:v>
      </x:c>
      <x:c r="D266" s="24" t="n">
        <x:v>97.65373992919922</x:v>
      </x:c>
    </x:row>
    <x:row r="267">
      <x:c r="A267" s="22" t="n">
        <x:v>39114</x:v>
      </x:c>
      <x:c r="B267" s="24" t="n">
        <x:v>96.16935729980469</x:v>
      </x:c>
      <x:c r="C267" s="24" t="n">
        <x:v>98.1557388305664</x:v>
      </x:c>
      <x:c r="D267" s="24" t="n">
        <x:v>90.95567321777344</x:v>
      </x:c>
    </x:row>
    <x:row r="268">
      <x:c r="A268" s="22" t="n">
        <x:v>39142</x:v>
      </x:c>
      <x:c r="B268" s="24" t="n">
        <x:v>87.33650207519531</x:v>
      </x:c>
      <x:c r="C268" s="24" t="n">
        <x:v>86.1521224975586</x:v>
      </x:c>
      <x:c r="D268" s="24" t="n">
        <x:v>83.9186019897461</x:v>
      </x:c>
    </x:row>
    <x:row r="269">
      <x:c r="A269" s="22" t="n">
        <x:v>39173</x:v>
      </x:c>
      <x:c r="B269" s="24" t="n">
        <x:v>76.6133804321289</x:v>
      </x:c>
      <x:c r="C269" s="24" t="n">
        <x:v>69.22551727294922</x:v>
      </x:c>
      <x:c r="D269" s="24" t="n">
        <x:v>83.41928100585938</x:v>
      </x:c>
    </x:row>
    <x:row r="270">
      <x:c r="A270" s="22" t="n">
        <x:v>39203</x:v>
      </x:c>
      <x:c r="B270" s="24" t="n">
        <x:v>92.5995864868164</x:v>
      </x:c>
      <x:c r="C270" s="24" t="n">
        <x:v>82.30323028564453</x:v>
      </x:c>
      <x:c r="D270" s="24" t="n">
        <x:v>103.89258575439453</x:v>
      </x:c>
    </x:row>
    <x:row r="271">
      <x:c r="A271" s="22" t="n">
        <x:v>39234</x:v>
      </x:c>
      <x:c r="B271" s="24" t="n">
        <x:v>97.9723129272461</x:v>
      </x:c>
      <x:c r="C271" s="24" t="n">
        <x:v>87.08059692382812</x:v>
      </x:c>
      <x:c r="D271" s="24" t="n">
        <x:v>109.30941009521484</x:v>
      </x:c>
    </x:row>
    <x:row r="272">
      <x:c r="A272" s="22" t="n">
        <x:v>39264</x:v>
      </x:c>
      <x:c r="B272" s="24" t="n">
        <x:v>112.34625244140625</x:v>
      </x:c>
      <x:c r="C272" s="24" t="n">
        <x:v>103.2634048461914</x:v>
      </x:c>
      <x:c r="D272" s="24" t="n">
        <x:v>127.13468170166016</x:v>
      </x:c>
    </x:row>
    <x:row r="273">
      <x:c r="A273" s="22" t="n">
        <x:v>39295</x:v>
      </x:c>
      <x:c r="B273" s="24" t="n">
        <x:v>83.17320251464844</x:v>
      </x:c>
      <x:c r="C273" s="24" t="n">
        <x:v>73.12574005126953</x:v>
      </x:c>
      <x:c r="D273" s="24" t="n">
        <x:v>100.14825439453125</x:v>
      </x:c>
    </x:row>
    <x:row r="274">
      <x:c r="A274" s="22" t="n">
        <x:v>39326</x:v>
      </x:c>
      <x:c r="B274" s="24" t="n">
        <x:v>94.4888687133789</x:v>
      </x:c>
      <x:c r="C274" s="24" t="n">
        <x:v>94.93997955322266</x:v>
      </x:c>
      <x:c r="D274" s="24" t="n">
        <x:v>92.24872589111328</x:v>
      </x:c>
    </x:row>
    <x:row r="275">
      <x:c r="A275" s="22" t="n">
        <x:v>39356</x:v>
      </x:c>
      <x:c r="B275" s="24" t="n">
        <x:v>101.47301483154297</x:v>
      </x:c>
      <x:c r="C275" s="24" t="n">
        <x:v>103.61026763916016</x:v>
      </x:c>
      <x:c r="D275" s="24" t="n">
        <x:v>97.49516296386719</x:v>
      </x:c>
    </x:row>
    <x:row r="276">
      <x:c r="A276" s="22" t="n">
        <x:v>39387</x:v>
      </x:c>
      <x:c r="B276" s="24" t="n">
        <x:v>89.79544830322266</x:v>
      </x:c>
      <x:c r="C276" s="24" t="n">
        <x:v>95.73847961425781</x:v>
      </x:c>
      <x:c r="D276" s="24" t="n">
        <x:v>81.56842803955078</x:v>
      </x:c>
    </x:row>
    <x:row r="277">
      <x:c r="A277" s="22" t="n">
        <x:v>39417</x:v>
      </x:c>
      <x:c r="B277" s="24" t="n">
        <x:v>94.96749114990234</x:v>
      </x:c>
      <x:c r="C277" s="24" t="n">
        <x:v>98.5313720703125</x:v>
      </x:c>
      <x:c r="D277" s="24" t="n">
        <x:v>84.13076782226562</x:v>
      </x:c>
    </x:row>
    <x:row r="278">
      <x:c r="A278" s="22" t="n">
        <x:v>39448</x:v>
      </x:c>
      <x:c r="B278" s="24" t="n">
        <x:v>81.49982452392578</x:v>
      </x:c>
      <x:c r="C278" s="24" t="n">
        <x:v>76.40237426757812</x:v>
      </x:c>
      <x:c r="D278" s="24" t="n">
        <x:v>83.74764251708984</x:v>
      </x:c>
    </x:row>
    <x:row r="279">
      <x:c r="A279" s="22" t="n">
        <x:v>39479</x:v>
      </x:c>
      <x:c r="B279" s="24" t="n">
        <x:v>80.75146484375</x:v>
      </x:c>
      <x:c r="C279" s="24" t="n">
        <x:v>72.52851104736328</x:v>
      </x:c>
      <x:c r="D279" s="24" t="n">
        <x:v>86.75279235839844</x:v>
      </x:c>
    </x:row>
    <x:row r="280">
      <x:c r="A280" s="22" t="n">
        <x:v>39508</x:v>
      </x:c>
      <x:c r="B280" s="24" t="n">
        <x:v>77.63613891601562</x:v>
      </x:c>
      <x:c r="C280" s="24" t="n">
        <x:v>72.02967834472656</x:v>
      </x:c>
      <x:c r="D280" s="24" t="n">
        <x:v>83.48439025878906</x:v>
      </x:c>
    </x:row>
    <x:row r="281">
      <x:c r="A281" s="22" t="n">
        <x:v>39539</x:v>
      </x:c>
      <x:c r="B281" s="24" t="n">
        <x:v>71.9048080444336</x:v>
      </x:c>
      <x:c r="C281" s="24" t="n">
        <x:v>69.45796966552734</x:v>
      </x:c>
      <x:c r="D281" s="24" t="n">
        <x:v>69.99274444580078</x:v>
      </x:c>
    </x:row>
    <x:row r="282">
      <x:c r="A282" s="22" t="n">
        <x:v>39569</x:v>
      </x:c>
      <x:c r="B282" s="24" t="n">
        <x:v>72.57379913330078</x:v>
      </x:c>
      <x:c r="C282" s="24" t="n">
        <x:v>70.67774963378906</x:v>
      </x:c>
      <x:c r="D282" s="24" t="n">
        <x:v>74.78978729248047</x:v>
      </x:c>
    </x:row>
    <x:row r="283">
      <x:c r="A283" s="22" t="n">
        <x:v>39600</x:v>
      </x:c>
      <x:c r="B283" s="24" t="n">
        <x:v>87.54842376708984</x:v>
      </x:c>
      <x:c r="C283" s="24" t="n">
        <x:v>88.88606262207031</x:v>
      </x:c>
      <x:c r="D283" s="24" t="n">
        <x:v>80.34490203857422</x:v>
      </x:c>
    </x:row>
    <x:row r="284">
      <x:c r="A284" s="22" t="n">
        <x:v>39630</x:v>
      </x:c>
      <x:c r="B284" s="24" t="n">
        <x:v>89.73957061767578</x:v>
      </x:c>
      <x:c r="C284" s="24" t="n">
        <x:v>84.3224868774414</x:v>
      </x:c>
      <x:c r="D284" s="24" t="n">
        <x:v>88.16068267822266</x:v>
      </x:c>
    </x:row>
    <x:row r="285">
      <x:c r="A285" s="22" t="n">
        <x:v>39661</x:v>
      </x:c>
      <x:c r="B285" s="24" t="n">
        <x:v>88.55410766601562</x:v>
      </x:c>
      <x:c r="C285" s="24" t="n">
        <x:v>75.76971435546875</x:v>
      </x:c>
      <x:c r="D285" s="24" t="n">
        <x:v>105.06571197509766</x:v>
      </x:c>
    </x:row>
    <x:row r="286">
      <x:c r="A286" s="22" t="n">
        <x:v>39692</x:v>
      </x:c>
      <x:c r="B286" s="24" t="n">
        <x:v>88.54255676269531</x:v>
      </x:c>
      <x:c r="C286" s="24" t="n">
        <x:v>82.01426696777344</x:v>
      </x:c>
      <x:c r="D286" s="24" t="n">
        <x:v>94.46100616455078</x:v>
      </x:c>
    </x:row>
    <x:row r="287">
      <x:c r="A287" s="22" t="n">
        <x:v>39722</x:v>
      </x:c>
      <x:c r="B287" s="24" t="n">
        <x:v>64.15979766845703</x:v>
      </x:c>
      <x:c r="C287" s="24" t="n">
        <x:v>53.11738967895508</x:v>
      </x:c>
      <x:c r="D287" s="24" t="n">
        <x:v>75.28266143798828</x:v>
      </x:c>
    </x:row>
    <x:row r="288">
      <x:c r="A288" s="22" t="n">
        <x:v>39753</x:v>
      </x:c>
      <x:c r="B288" s="24" t="n">
        <x:v>79.08097076416016</x:v>
      </x:c>
      <x:c r="C288" s="24" t="n">
        <x:v>68.30364990234375</x:v>
      </x:c>
      <x:c r="D288" s="24" t="n">
        <x:v>95.14356231689453</x:v>
      </x:c>
    </x:row>
    <x:row r="289">
      <x:c r="A289" s="22" t="n">
        <x:v>39783</x:v>
      </x:c>
      <x:c r="B289" s="24" t="n">
        <x:v>92.3664321899414</x:v>
      </x:c>
      <x:c r="C289" s="24" t="n">
        <x:v>83.84313201904297</x:v>
      </x:c>
      <x:c r="D289" s="24" t="n">
        <x:v>109.21497344970703</x:v>
      </x:c>
    </x:row>
    <x:row r="290">
      <x:c r="A290" s="22" t="n">
        <x:v>39814</x:v>
      </x:c>
      <x:c r="B290" s="24" t="n">
        <x:v>85.36947631835938</x:v>
      </x:c>
      <x:c r="C290" s="24" t="n">
        <x:v>86.31317138671875</x:v>
      </x:c>
      <x:c r="D290" s="24" t="n">
        <x:v>89.7125473022461</x:v>
      </x:c>
    </x:row>
    <x:row r="291">
      <x:c r="A291" s="22" t="n">
        <x:v>39845</x:v>
      </x:c>
      <x:c r="B291" s="24" t="n">
        <x:v>67.45267486572266</x:v>
      </x:c>
      <x:c r="C291" s="24" t="n">
        <x:v>64.77291107177734</x:v>
      </x:c>
      <x:c r="D291" s="24" t="n">
        <x:v>64.58635711669922</x:v>
      </x:c>
    </x:row>
    <x:row r="292">
      <x:c r="A292" s="22" t="n">
        <x:v>39873</x:v>
      </x:c>
      <x:c r="B292" s="24" t="n">
        <x:v>72.64462280273438</x:v>
      </x:c>
      <x:c r="C292" s="24" t="n">
        <x:v>69.17710876464844</x:v>
      </x:c>
      <x:c r="D292" s="24" t="n">
        <x:v>74.83297729492188</x:v>
      </x:c>
    </x:row>
    <x:row r="293">
      <x:c r="A293" s="22" t="n">
        <x:v>39904</x:v>
      </x:c>
      <x:c r="B293" s="24" t="n">
        <x:v>85.6884994506836</x:v>
      </x:c>
      <x:c r="C293" s="24" t="n">
        <x:v>84.48536682128906</x:v>
      </x:c>
      <x:c r="D293" s="24" t="n">
        <x:v>83.98128509521484</x:v>
      </x:c>
    </x:row>
    <x:row r="294">
      <x:c r="A294" s="22" t="n">
        <x:v>39934</x:v>
      </x:c>
      <x:c r="B294" s="24" t="n">
        <x:v>89.68086242675781</x:v>
      </x:c>
      <x:c r="C294" s="24" t="n">
        <x:v>86.63702392578125</x:v>
      </x:c>
      <x:c r="D294" s="24" t="n">
        <x:v>92.64315032958984</x:v>
      </x:c>
    </x:row>
    <x:row r="295">
      <x:c r="A295" s="22" t="n">
        <x:v>39965</x:v>
      </x:c>
      <x:c r="B295" s="24" t="n">
        <x:v>81.10958862304688</x:v>
      </x:c>
      <x:c r="C295" s="24" t="n">
        <x:v>80.80081939697266</x:v>
      </x:c>
      <x:c r="D295" s="24" t="n">
        <x:v>74.5913314819336</x:v>
      </x:c>
    </x:row>
    <x:row r="296">
      <x:c r="A296" s="22" t="n">
        <x:v>39995</x:v>
      </x:c>
      <x:c r="B296" s="24" t="n">
        <x:v>83.43962097167969</x:v>
      </x:c>
      <x:c r="C296" s="24" t="n">
        <x:v>82.10675048828125</x:v>
      </x:c>
      <x:c r="D296" s="24" t="n">
        <x:v>80.12088012695312</x:v>
      </x:c>
    </x:row>
    <x:row r="297">
      <x:c r="A297" s="22" t="n">
        <x:v>40026</x:v>
      </x:c>
      <x:c r="B297" s="24" t="n">
        <x:v>73.37187957763672</x:v>
      </x:c>
      <x:c r="C297" s="24" t="n">
        <x:v>64.70917510986328</x:v>
      </x:c>
      <x:c r="D297" s="24" t="n">
        <x:v>78.04385375976562</x:v>
      </x:c>
    </x:row>
    <x:row r="298">
      <x:c r="A298" s="22" t="n">
        <x:v>40057</x:v>
      </x:c>
      <x:c r="B298" s="24" t="n">
        <x:v>92.8399887084961</x:v>
      </x:c>
      <x:c r="C298" s="24" t="n">
        <x:v>97.492919921875</x:v>
      </x:c>
      <x:c r="D298" s="24" t="n">
        <x:v>77.7846450805664</x:v>
      </x:c>
    </x:row>
    <x:row r="299">
      <x:c r="A299" s="22" t="n">
        <x:v>40087</x:v>
      </x:c>
      <x:c r="B299" s="24" t="n">
        <x:v>90.57640075683594</x:v>
      </x:c>
      <x:c r="C299" s="24" t="n">
        <x:v>88.22991180419922</x:v>
      </x:c>
      <x:c r="D299" s="24" t="n">
        <x:v>90.4251480102539</x:v>
      </x:c>
    </x:row>
    <x:row r="300">
      <x:c r="A300" s="22" t="n">
        <x:v>40118</x:v>
      </x:c>
      <x:c r="B300" s="24" t="n">
        <x:v>82.10176086425781</x:v>
      </x:c>
      <x:c r="C300" s="24" t="n">
        <x:v>74.31538391113281</x:v>
      </x:c>
      <x:c r="D300" s="24" t="n">
        <x:v>85.0097885131836</x:v>
      </x:c>
    </x:row>
    <x:row r="301">
      <x:c r="A301" s="22" t="n">
        <x:v>40148</x:v>
      </x:c>
      <x:c r="B301" s="24" t="n">
        <x:v>92.94691467285156</x:v>
      </x:c>
      <x:c r="C301" s="24" t="n">
        <x:v>89.34334564208984</x:v>
      </x:c>
      <x:c r="D301" s="24" t="n">
        <x:v>95.87136840820312</x:v>
      </x:c>
    </x:row>
    <x:row r="302">
      <x:c r="A302" s="22" t="n">
        <x:v>40179</x:v>
      </x:c>
      <x:c r="B302" s="24" t="n">
        <x:v>91.58102416992188</x:v>
      </x:c>
      <x:c r="C302" s="24" t="n">
        <x:v>84.97299194335938</x:v>
      </x:c>
      <x:c r="D302" s="24" t="n">
        <x:v>100.41094207763672</x:v>
      </x:c>
    </x:row>
    <x:row r="303">
      <x:c r="A303" s="22" t="n">
        <x:v>40210</x:v>
      </x:c>
      <x:c r="B303" s="24" t="n">
        <x:v>80.72535705566406</x:v>
      </x:c>
      <x:c r="C303" s="24" t="n">
        <x:v>78.84627532958984</x:v>
      </x:c>
      <x:c r="D303" s="24" t="n">
        <x:v>80.71173858642578</x:v>
      </x:c>
    </x:row>
    <x:row r="304">
      <x:c r="A304" s="22" t="n">
        <x:v>40238</x:v>
      </x:c>
      <x:c r="B304" s="24" t="n">
        <x:v>74.116943359375</x:v>
      </x:c>
      <x:c r="C304" s="24" t="n">
        <x:v>73.49691009521484</x:v>
      </x:c>
      <x:c r="D304" s="24" t="n">
        <x:v>70.03934478759766</x:v>
      </x:c>
    </x:row>
    <x:row r="305">
      <x:c r="A305" s="22" t="n">
        <x:v>40269</x:v>
      </x:c>
      <x:c r="B305" s="24" t="n">
        <x:v>88.76158142089844</x:v>
      </x:c>
      <x:c r="C305" s="24" t="n">
        <x:v>92.05691528320312</x:v>
      </x:c>
      <x:c r="D305" s="24" t="n">
        <x:v>81.26840209960938</x:v>
      </x:c>
    </x:row>
    <x:row r="306">
      <x:c r="A306" s="22" t="n">
        <x:v>40299</x:v>
      </x:c>
      <x:c r="B306" s="24" t="n">
        <x:v>88.95870971679688</x:v>
      </x:c>
      <x:c r="C306" s="24" t="n">
        <x:v>87.49411010742188</x:v>
      </x:c>
      <x:c r="D306" s="24" t="n">
        <x:v>85.85739135742188</x:v>
      </x:c>
    </x:row>
    <x:row r="307">
      <x:c r="A307" s="22" t="n">
        <x:v>40330</x:v>
      </x:c>
      <x:c r="B307" s="24" t="n">
        <x:v>96.45369720458984</x:v>
      </x:c>
      <x:c r="C307" s="24" t="n">
        <x:v>110.69171905517578</x:v>
      </x:c>
      <x:c r="D307" s="24" t="n">
        <x:v>70.9886245727539</x:v>
      </x:c>
    </x:row>
    <x:row r="308">
      <x:c r="A308" s="22" t="n">
        <x:v>40360</x:v>
      </x:c>
      <x:c r="B308" s="24" t="n">
        <x:v>79.38137817382812</x:v>
      </x:c>
      <x:c r="C308" s="24" t="n">
        <x:v>75.18537902832031</x:v>
      </x:c>
      <x:c r="D308" s="24" t="n">
        <x:v>84.04823303222656</x:v>
      </x:c>
    </x:row>
    <x:row r="309">
      <x:c r="A309" s="22" t="n">
        <x:v>40391</x:v>
      </x:c>
      <x:c r="B309" s="24" t="n">
        <x:v>80.99386596679688</x:v>
      </x:c>
      <x:c r="C309" s="24" t="n">
        <x:v>71.95153045654297</x:v>
      </x:c>
      <x:c r="D309" s="24" t="n">
        <x:v>85.98257446289062</x:v>
      </x:c>
    </x:row>
    <x:row r="310">
      <x:c r="A310" s="22" t="n">
        <x:v>40422</x:v>
      </x:c>
      <x:c r="B310" s="24" t="n">
        <x:v>71.16854858398438</x:v>
      </x:c>
      <x:c r="C310" s="24" t="n">
        <x:v>68.94754028320312</x:v>
      </x:c>
      <x:c r="D310" s="24" t="n">
        <x:v>69.29395294189453</x:v>
      </x:c>
    </x:row>
    <x:row r="311">
      <x:c r="A311" s="22" t="n">
        <x:v>40452</x:v>
      </x:c>
      <x:c r="B311" s="24" t="n">
        <x:v>65.99193572998047</x:v>
      </x:c>
      <x:c r="C311" s="24" t="n">
        <x:v>62.0961799621582</x:v>
      </x:c>
      <x:c r="D311" s="24" t="n">
        <x:v>76.16891479492188</x:v>
      </x:c>
    </x:row>
    <x:row r="312">
      <x:c r="A312" s="22" t="n">
        <x:v>40483</x:v>
      </x:c>
      <x:c r="B312" s="24" t="n">
        <x:v>94.70516967773438</x:v>
      </x:c>
      <x:c r="C312" s="24" t="n">
        <x:v>98.68914794921875</x:v>
      </x:c>
      <x:c r="D312" s="24" t="n">
        <x:v>83.2665023803711</x:v>
      </x:c>
    </x:row>
    <x:row r="313">
      <x:c r="A313" s="22" t="n">
        <x:v>40513</x:v>
      </x:c>
      <x:c r="B313" s="24" t="n">
        <x:v>97.20389556884766</x:v>
      </x:c>
      <x:c r="C313" s="24" t="n">
        <x:v>100.3976821899414</x:v>
      </x:c>
      <x:c r="D313" s="24" t="n">
        <x:v>91.7621078491211</x:v>
      </x:c>
    </x:row>
    <x:row r="314">
      <x:c r="A314" s="22" t="n">
        <x:v>40544</x:v>
      </x:c>
      <x:c r="B314" s="24" t="n">
        <x:v>79.42161560058594</x:v>
      </x:c>
      <x:c r="C314" s="24" t="n">
        <x:v>76.59356689453125</x:v>
      </x:c>
      <x:c r="D314" s="24" t="n">
        <x:v>78.8069839477539</x:v>
      </x:c>
    </x:row>
    <x:row r="315">
      <x:c r="A315" s="22" t="n">
        <x:v>40575</x:v>
      </x:c>
      <x:c r="B315" s="24" t="n">
        <x:v>90.01448822021484</x:v>
      </x:c>
      <x:c r="C315" s="24" t="n">
        <x:v>90.18933868408203</x:v>
      </x:c>
      <x:c r="D315" s="24" t="n">
        <x:v>85.48683166503906</x:v>
      </x:c>
    </x:row>
    <x:row r="316">
      <x:c r="A316" s="22" t="n">
        <x:v>40603</x:v>
      </x:c>
      <x:c r="B316" s="24" t="n">
        <x:v>136.8883056640625</x:v>
      </x:c>
      <x:c r="C316" s="24" t="n">
        <x:v>126.96572875976562</x:v>
      </x:c>
      <x:c r="D316" s="24" t="n">
        <x:v>157.47984313964844</x:v>
      </x:c>
    </x:row>
    <x:row r="317">
      <x:c r="A317" s="22" t="n">
        <x:v>40634</x:v>
      </x:c>
      <x:c r="B317" s="24" t="n">
        <x:v>91.01776885986328</x:v>
      </x:c>
      <x:c r="C317" s="24" t="n">
        <x:v>72.92317962646484</x:v>
      </x:c>
      <x:c r="D317" s="24" t="n">
        <x:v>111.94474029541016</x:v>
      </x:c>
    </x:row>
    <x:row r="318">
      <x:c r="A318" s="22" t="n">
        <x:v>40664</x:v>
      </x:c>
      <x:c r="B318" s="24" t="n">
        <x:v>105.34491729736328</x:v>
      </x:c>
      <x:c r="C318" s="24" t="n">
        <x:v>95.50663757324219</x:v>
      </x:c>
      <x:c r="D318" s="24" t="n">
        <x:v>123.82610321044922</x:v>
      </x:c>
    </x:row>
    <x:row r="319">
      <x:c r="A319" s="22" t="n">
        <x:v>40695</x:v>
      </x:c>
      <x:c r="B319" s="24" t="n">
        <x:v>84.391845703125</x:v>
      </x:c>
      <x:c r="C319" s="24" t="n">
        <x:v>71.39112854003906</x:v>
      </x:c>
      <x:c r="D319" s="24" t="n">
        <x:v>98.27275848388672</x:v>
      </x:c>
    </x:row>
    <x:row r="320">
      <x:c r="A320" s="22" t="n">
        <x:v>40725</x:v>
      </x:c>
      <x:c r="B320" s="24" t="n">
        <x:v>78.92475891113281</x:v>
      </x:c>
      <x:c r="C320" s="24" t="n">
        <x:v>59.019046783447266</x:v>
      </x:c>
      <x:c r="D320" s="24" t="n">
        <x:v>102.11175537109375</x:v>
      </x:c>
    </x:row>
    <x:row r="321">
      <x:c r="A321" s="22" t="n">
        <x:v>40756</x:v>
      </x:c>
      <x:c r="B321" s="24" t="n">
        <x:v>86.95156860351562</x:v>
      </x:c>
      <x:c r="C321" s="24" t="n">
        <x:v>63.504676818847656</x:v>
      </x:c>
      <x:c r="D321" s="24" t="n">
        <x:v>112.49906158447266</x:v>
      </x:c>
    </x:row>
    <x:row r="322">
      <x:c r="A322" s="22" t="n">
        <x:v>40787</x:v>
      </x:c>
      <x:c r="B322" s="24" t="n">
        <x:v>83.35044860839844</x:v>
      </x:c>
      <x:c r="C322" s="24" t="n">
        <x:v>70.606689453125</x:v>
      </x:c>
      <x:c r="D322" s="24" t="n">
        <x:v>95.26744079589844</x:v>
      </x:c>
    </x:row>
    <x:row r="323">
      <x:c r="A323" s="22" t="n">
        <x:v>40817</x:v>
      </x:c>
      <x:c r="B323" s="24" t="n">
        <x:v>76.33993530273438</x:v>
      </x:c>
      <x:c r="C323" s="24" t="n">
        <x:v>64.18510437011719</x:v>
      </x:c>
      <x:c r="D323" s="24" t="n">
        <x:v>92.34331512451172</x:v>
      </x:c>
    </x:row>
    <x:row r="324">
      <x:c r="A324" s="22" t="n">
        <x:v>40848</x:v>
      </x:c>
      <x:c r="B324" s="24" t="n">
        <x:v>83.15767669677734</x:v>
      </x:c>
      <x:c r="C324" s="24" t="n">
        <x:v>95.57453155517578</x:v>
      </x:c>
      <x:c r="D324" s="24" t="n">
        <x:v>70.11003875732422</x:v>
      </x:c>
    </x:row>
    <x:row r="325">
      <x:c r="A325" s="22" t="n">
        <x:v>40878</x:v>
      </x:c>
      <x:c r="B325" s="24" t="n">
        <x:v>85.34132385253906</x:v>
      </x:c>
      <x:c r="C325" s="24" t="n">
        <x:v>88.89408111572266</x:v>
      </x:c>
      <x:c r="D325" s="24" t="n">
        <x:v>77.47647857666016</x:v>
      </x:c>
    </x:row>
    <x:row r="326">
      <x:c r="A326" s="22" t="n">
        <x:v>40909</x:v>
      </x:c>
      <x:c r="B326" s="24" t="n">
        <x:v>79.63497161865234</x:v>
      </x:c>
      <x:c r="C326" s="24" t="n">
        <x:v>93.6095962524414</x:v>
      </x:c>
      <x:c r="D326" s="24" t="n">
        <x:v>62.06843185424805</x:v>
      </x:c>
    </x:row>
    <x:row r="327">
      <x:c r="A327" s="22" t="n">
        <x:v>40940</x:v>
      </x:c>
      <x:c r="B327" s="24" t="n">
        <x:v>92.4458236694336</x:v>
      </x:c>
      <x:c r="C327" s="24" t="n">
        <x:v>104.2074966430664</x:v>
      </x:c>
      <x:c r="D327" s="24" t="n">
        <x:v>78.59986114501953</x:v>
      </x:c>
    </x:row>
    <x:row r="328">
      <x:c r="A328" s="22" t="n">
        <x:v>40969</x:v>
      </x:c>
      <x:c r="B328" s="24" t="n">
        <x:v>88.75997924804688</x:v>
      </x:c>
      <x:c r="C328" s="24" t="n">
        <x:v>87.85648345947266</x:v>
      </x:c>
      <x:c r="D328" s="24" t="n">
        <x:v>85.85698699951172</x:v>
      </x:c>
    </x:row>
    <x:row r="329">
      <x:c r="A329" s="22" t="n">
        <x:v>41000</x:v>
      </x:c>
      <x:c r="B329" s="24" t="n">
        <x:v>96.01668548583984</x:v>
      </x:c>
      <x:c r="C329" s="24" t="n">
        <x:v>101.92078399658203</x:v>
      </x:c>
      <x:c r="D329" s="24" t="n">
        <x:v>86.38436889648438</x:v>
      </x:c>
    </x:row>
    <x:row r="330">
      <x:c r="A330" s="22" t="n">
        <x:v>41030</x:v>
      </x:c>
      <x:c r="B330" s="24" t="n">
        <x:v>78.17115783691406</x:v>
      </x:c>
      <x:c r="C330" s="24" t="n">
        <x:v>80.6348876953125</x:v>
      </x:c>
      <x:c r="D330" s="24" t="n">
        <x:v>69.74354553222656</x:v>
      </x:c>
    </x:row>
    <x:row r="331">
      <x:c r="A331" s="22" t="n">
        <x:v>41061</x:v>
      </x:c>
      <x:c r="B331" s="24" t="n">
        <x:v>77.82243347167969</x:v>
      </x:c>
      <x:c r="C331" s="24" t="n">
        <x:v>70.23216247558594</x:v>
      </x:c>
      <x:c r="D331" s="24" t="n">
        <x:v>82.17473602294922</x:v>
      </x:c>
    </x:row>
    <x:row r="332">
      <x:c r="A332" s="22" t="n">
        <x:v>41091</x:v>
      </x:c>
      <x:c r="B332" s="24" t="n">
        <x:v>82.80802154541016</x:v>
      </x:c>
      <x:c r="C332" s="24" t="n">
        <x:v>79.33626556396484</x:v>
      </x:c>
      <x:c r="D332" s="24" t="n">
        <x:v>91.00080108642578</x:v>
      </x:c>
    </x:row>
    <x:row r="333">
      <x:c r="A333" s="22" t="n">
        <x:v>41122</x:v>
      </x:c>
      <x:c r="B333" s="24" t="n">
        <x:v>74.87835693359375</x:v>
      </x:c>
      <x:c r="C333" s="24" t="n">
        <x:v>70.9891586303711</x:v>
      </x:c>
      <x:c r="D333" s="24" t="n">
        <x:v>78.11161804199219</x:v>
      </x:c>
    </x:row>
    <x:row r="334">
      <x:c r="A334" s="22" t="n">
        <x:v>41153</x:v>
      </x:c>
      <x:c r="B334" s="24" t="n">
        <x:v>69.28050994873047</x:v>
      </x:c>
      <x:c r="C334" s="24" t="n">
        <x:v>68.40282440185547</x:v>
      </x:c>
      <x:c r="D334" s="24" t="n">
        <x:v>65.87126159667969</x:v>
      </x:c>
    </x:row>
    <x:row r="335">
      <x:c r="A335" s="22" t="n">
        <x:v>41183</x:v>
      </x:c>
      <x:c r="B335" s="24" t="n">
        <x:v>81.66366577148438</x:v>
      </x:c>
      <x:c r="C335" s="24" t="n">
        <x:v>74.20600891113281</x:v>
      </x:c>
      <x:c r="D335" s="24" t="n">
        <x:v>88.03089904785156</x:v>
      </x:c>
    </x:row>
    <x:row r="336">
      <x:c r="A336" s="22" t="n">
        <x:v>41214</x:v>
      </x:c>
      <x:c r="B336" s="24" t="n">
        <x:v>81.38964080810547</x:v>
      </x:c>
      <x:c r="C336" s="24" t="n">
        <x:v>75.65846252441406</x:v>
      </x:c>
      <x:c r="D336" s="24" t="n">
        <x:v>89.04841613769531</x:v>
      </x:c>
    </x:row>
    <x:row r="337">
      <x:c r="A337" s="22" t="n">
        <x:v>41244</x:v>
      </x:c>
      <x:c r="B337" s="24" t="n">
        <x:v>74.83155822753906</x:v>
      </x:c>
      <x:c r="C337" s="24" t="n">
        <x:v>66.24052429199219</x:v>
      </x:c>
      <x:c r="D337" s="24" t="n">
        <x:v>82.9786148071289</x:v>
      </x:c>
    </x:row>
    <x:row r="338">
      <x:c r="A338" s="22" t="n">
        <x:v>41275</x:v>
      </x:c>
      <x:c r="B338" s="24" t="n">
        <x:v>90.6574935913086</x:v>
      </x:c>
      <x:c r="C338" s="24" t="n">
        <x:v>84.139892578125</x:v>
      </x:c>
      <x:c r="D338" s="24" t="n">
        <x:v>108.9493179321289</x:v>
      </x:c>
    </x:row>
    <x:row r="339">
      <x:c r="A339" s="22" t="n">
        <x:v>41306</x:v>
      </x:c>
      <x:c r="B339" s="24" t="n">
        <x:v>81.59033203125</x:v>
      </x:c>
      <x:c r="C339" s="24" t="n">
        <x:v>77.60531616210938</x:v>
      </x:c>
      <x:c r="D339" s="24" t="n">
        <x:v>85.65817260742188</x:v>
      </x:c>
    </x:row>
    <x:row r="340">
      <x:c r="A340" s="22" t="n">
        <x:v>41334</x:v>
      </x:c>
      <x:c r="B340" s="24" t="n">
        <x:v>75.89672088623047</x:v>
      </x:c>
      <x:c r="C340" s="24" t="n">
        <x:v>81.89175415039062</x:v>
      </x:c>
      <x:c r="D340" s="24" t="n">
        <x:v>69.39681243896484</x:v>
      </x:c>
    </x:row>
    <x:row r="341">
      <x:c r="A341" s="22" t="n">
        <x:v>41365</x:v>
      </x:c>
      <x:c r="B341" s="24" t="n">
        <x:v>95.10787200927734</x:v>
      </x:c>
      <x:c r="C341" s="24" t="n">
        <x:v>99.5219497680664</x:v>
      </x:c>
      <x:c r="D341" s="24" t="n">
        <x:v>87.4727554321289</x:v>
      </x:c>
    </x:row>
    <x:row r="342">
      <x:c r="A342" s="22" t="n">
        <x:v>41395</x:v>
      </x:c>
      <x:c r="B342" s="24" t="n">
        <x:v>83.71731567382812</x:v>
      </x:c>
      <x:c r="C342" s="24" t="n">
        <x:v>75.3292236328125</x:v>
      </x:c>
      <x:c r="D342" s="24" t="n">
        <x:v>98.22759246826172</x:v>
      </x:c>
    </x:row>
    <x:row r="343">
      <x:c r="A343" s="22" t="n">
        <x:v>41426</x:v>
      </x:c>
      <x:c r="B343" s="24" t="n">
        <x:v>82.97300720214844</x:v>
      </x:c>
      <x:c r="C343" s="24" t="n">
        <x:v>78.82188415527344</x:v>
      </x:c>
      <x:c r="D343" s="24" t="n">
        <x:v>86.63420104980469</x:v>
      </x:c>
    </x:row>
    <x:row r="344">
      <x:c r="A344" s="22" t="n">
        <x:v>41456</x:v>
      </x:c>
      <x:c r="B344" s="24" t="n">
        <x:v>73.97581481933594</x:v>
      </x:c>
      <x:c r="C344" s="24" t="n">
        <x:v>71.55718994140625</x:v>
      </x:c>
      <x:c r="D344" s="24" t="n">
        <x:v>72.67587280273438</x:v>
      </x:c>
    </x:row>
    <x:row r="345">
      <x:c r="A345" s="22" t="n">
        <x:v>41487</x:v>
      </x:c>
      <x:c r="B345" s="24" t="n">
        <x:v>90.95674896240234</x:v>
      </x:c>
      <x:c r="C345" s="24" t="n">
        <x:v>80.73957824707031</x:v>
      </x:c>
      <x:c r="D345" s="24" t="n">
        <x:v>106.97908782958984</x:v>
      </x:c>
    </x:row>
    <x:row r="346">
      <x:c r="A346" s="22" t="n">
        <x:v>41518</x:v>
      </x:c>
      <x:c r="B346" s="24" t="n">
        <x:v>100.4593276977539</x:v>
      </x:c>
      <x:c r="C346" s="24" t="n">
        <x:v>100.38423156738281</x:v>
      </x:c>
      <x:c r="D346" s="24" t="n">
        <x:v>100.16348266601562</x:v>
      </x:c>
    </x:row>
    <x:row r="347">
      <x:c r="A347" s="22" t="n">
        <x:v>41548</x:v>
      </x:c>
      <x:c r="B347" s="24" t="n">
        <x:v>72.95311737060547</x:v>
      </x:c>
      <x:c r="C347" s="24" t="n">
        <x:v>65.50166320800781</x:v>
      </x:c>
      <x:c r="D347" s="24" t="n">
        <x:v>78.73002624511719</x:v>
      </x:c>
    </x:row>
    <x:row r="348">
      <x:c r="A348" s="22" t="n">
        <x:v>41579</x:v>
      </x:c>
      <x:c r="B348" s="24" t="n">
        <x:v>77.77902221679688</x:v>
      </x:c>
      <x:c r="C348" s="24" t="n">
        <x:v>92.4988784790039</x:v>
      </x:c>
      <x:c r="D348" s="24" t="n">
        <x:v>52.43838119506836</x:v>
      </x:c>
    </x:row>
    <x:row r="349">
      <x:c r="A349" s="22" t="n">
        <x:v>41609</x:v>
      </x:c>
      <x:c r="B349" s="24" t="n">
        <x:v>70.37248992919922</x:v>
      </x:c>
      <x:c r="C349" s="24" t="n">
        <x:v>70.09461212158203</x:v>
      </x:c>
      <x:c r="D349" s="24" t="n">
        <x:v>66.79072570800781</x:v>
      </x:c>
    </x:row>
    <x:row r="350">
      <x:c r="A350" s="22" t="n">
        <x:v>41640</x:v>
      </x:c>
      <x:c r="B350" s="24" t="n">
        <x:v>77.91596984863281</x:v>
      </x:c>
      <x:c r="C350" s="24" t="n">
        <x:v>70.48076629638672</x:v>
      </x:c>
      <x:c r="D350" s="24" t="n">
        <x:v>83.1458969116211</x:v>
      </x:c>
    </x:row>
    <x:row r="351">
      <x:c r="A351" s="22" t="n">
        <x:v>41671</x:v>
      </x:c>
      <x:c r="B351" s="24" t="n">
        <x:v>69.00352478027344</x:v>
      </x:c>
      <x:c r="C351" s="24" t="n">
        <x:v>73.27865600585938</x:v>
      </x:c>
      <x:c r="D351" s="24" t="n">
        <x:v>59.08655548095703</x:v>
      </x:c>
    </x:row>
    <x:row r="352">
      <x:c r="A352" s="22" t="n">
        <x:v>41699</x:v>
      </x:c>
      <x:c r="B352" s="24" t="n">
        <x:v>119.83855438232422</x:v>
      </x:c>
      <x:c r="C352" s="24" t="n">
        <x:v>151.67477416992188</x:v>
      </x:c>
      <x:c r="D352" s="24" t="n">
        <x:v>74.0618896484375</x:v>
      </x:c>
    </x:row>
    <x:row r="353">
      <x:c r="A353" s="22" t="n">
        <x:v>41730</x:v>
      </x:c>
      <x:c r="B353" s="24" t="n">
        <x:v>93.22154235839844</x:v>
      </x:c>
      <x:c r="C353" s="24" t="n">
        <x:v>113.13993072509766</x:v>
      </x:c>
      <x:c r="D353" s="24" t="n">
        <x:v>60.90629959106445</x:v>
      </x:c>
    </x:row>
    <x:row r="354">
      <x:c r="A354" s="22" t="n">
        <x:v>41760</x:v>
      </x:c>
      <x:c r="B354" s="24" t="n">
        <x:v>83.4288558959961</x:v>
      </x:c>
      <x:c r="C354" s="24" t="n">
        <x:v>91.6987533569336</x:v>
      </x:c>
      <x:c r="D354" s="24" t="n">
        <x:v>76.15043640136719</x:v>
      </x:c>
    </x:row>
    <x:row r="355">
      <x:c r="A355" s="22" t="n">
        <x:v>41791</x:v>
      </x:c>
      <x:c r="B355" s="24" t="n">
        <x:v>98.76710510253906</x:v>
      </x:c>
      <x:c r="C355" s="24" t="n">
        <x:v>95.32296752929688</x:v>
      </x:c>
      <x:c r="D355" s="24" t="n">
        <x:v>107.18201446533203</x:v>
      </x:c>
    </x:row>
    <x:row r="356">
      <x:c r="A356" s="22" t="n">
        <x:v>41821</x:v>
      </x:c>
      <x:c r="B356" s="24" t="n">
        <x:v>138.7539520263672</x:v>
      </x:c>
      <x:c r="C356" s="24" t="n">
        <x:v>162.71510314941406</x:v>
      </x:c>
      <x:c r="D356" s="24" t="n">
        <x:v>118.54683685302734</x:v>
      </x:c>
    </x:row>
    <x:row r="357">
      <x:c r="A357" s="22" t="n">
        <x:v>41852</x:v>
      </x:c>
      <x:c r="B357" s="24" t="n">
        <x:v>136.44558715820312</x:v>
      </x:c>
      <x:c r="C357" s="24" t="n">
        <x:v>158.59349060058594</x:v>
      </x:c>
      <x:c r="D357" s="24" t="n">
        <x:v>112.11448669433594</x:v>
      </x:c>
    </x:row>
    <x:row r="358">
      <x:c r="A358" s="22" t="n">
        <x:v>41883</x:v>
      </x:c>
      <x:c r="B358" s="24" t="n">
        <x:v>131.55665588378906</x:v>
      </x:c>
      <x:c r="C358" s="24" t="n">
        <x:v>143.3953857421875</x:v>
      </x:c>
      <x:c r="D358" s="24" t="n">
        <x:v>120.78192138671875</x:v>
      </x:c>
    </x:row>
    <x:row r="359">
      <x:c r="A359" s="22" t="n">
        <x:v>41913</x:v>
      </x:c>
      <x:c r="B359" s="24" t="n">
        <x:v>83.66100311279297</x:v>
      </x:c>
      <x:c r="C359" s="24" t="n">
        <x:v>86.33345031738281</x:v>
      </x:c>
      <x:c r="D359" s="24" t="n">
        <x:v>77.19393157958984</x:v>
      </x:c>
    </x:row>
    <x:row r="360">
      <x:c r="A360" s="22" t="n">
        <x:v>41944</x:v>
      </x:c>
      <x:c r="B360" s="24" t="n">
        <x:v>84.38005065917969</x:v>
      </x:c>
      <x:c r="C360" s="24" t="n">
        <x:v>88.46994018554688</x:v>
      </x:c>
      <x:c r="D360" s="24" t="n">
        <x:v>76.33753204345703</x:v>
      </x:c>
    </x:row>
    <x:row r="361">
      <x:c r="A361" s="22" t="n">
        <x:v>41974</x:v>
      </x:c>
      <x:c r="B361" s="24" t="n">
        <x:v>86.5262222290039</x:v>
      </x:c>
      <x:c r="C361" s="24" t="n">
        <x:v>81.27322387695312</x:v>
      </x:c>
      <x:c r="D361" s="24" t="n">
        <x:v>96.23736572265625</x:v>
      </x:c>
    </x:row>
    <x:row r="362">
      <x:c r="A362" s="22" t="n">
        <x:v>42005</x:v>
      </x:c>
      <x:c r="B362" s="24" t="n">
        <x:v>111.9856948852539</x:v>
      </x:c>
      <x:c r="C362" s="24" t="n">
        <x:v>83.50390625</x:v>
      </x:c>
      <x:c r="D362" s="24" t="n">
        <x:v>153.33984375</x:v>
      </x:c>
    </x:row>
    <x:row r="363">
      <x:c r="A363" s="22" t="n">
        <x:v>42036</x:v>
      </x:c>
      <x:c r="B363" s="24" t="n">
        <x:v>111.92469787597656</x:v>
      </x:c>
      <x:c r="C363" s="24" t="n">
        <x:v>118.22520446777344</x:v>
      </x:c>
      <x:c r="D363" s="24" t="n">
        <x:v>107.79053497314453</x:v>
      </x:c>
    </x:row>
    <x:row r="364">
      <x:c r="A364" s="22" t="n">
        <x:v>42064</x:v>
      </x:c>
      <x:c r="B364" s="24" t="n">
        <x:v>104.23526763916016</x:v>
      </x:c>
      <x:c r="C364" s="24" t="n">
        <x:v>117.48873138427734</x:v>
      </x:c>
      <x:c r="D364" s="24" t="n">
        <x:v>83.63285064697266</x:v>
      </x:c>
    </x:row>
    <x:row r="365">
      <x:c r="A365" s="22" t="n">
        <x:v>42095</x:v>
      </x:c>
      <x:c r="B365" s="24" t="n">
        <x:v>102.19049072265625</x:v>
      </x:c>
      <x:c r="C365" s="24" t="n">
        <x:v>110.18872833251953</x:v>
      </x:c>
      <x:c r="D365" s="24" t="n">
        <x:v>95.08645629882812</x:v>
      </x:c>
    </x:row>
    <x:row r="366">
      <x:c r="A366" s="22" t="n">
        <x:v>42125</x:v>
      </x:c>
      <x:c r="B366" s="24" t="n">
        <x:v>76.2623291015625</x:v>
      </x:c>
      <x:c r="C366" s="24" t="n">
        <x:v>77.66873168945312</x:v>
      </x:c>
      <x:c r="D366" s="24" t="n">
        <x:v>72.86188507080078</x:v>
      </x:c>
    </x:row>
    <x:row r="367">
      <x:c r="A367" s="22" t="n">
        <x:v>42156</x:v>
      </x:c>
      <x:c r="B367" s="24" t="n">
        <x:v>85.90596771240234</x:v>
      </x:c>
      <x:c r="C367" s="24" t="n">
        <x:v>81.06608581542969</x:v>
      </x:c>
      <x:c r="D367" s="24" t="n">
        <x:v>88.7894287109375</x:v>
      </x:c>
    </x:row>
    <x:row r="368">
      <x:c r="A368" s="22" t="n">
        <x:v>42186</x:v>
      </x:c>
      <x:c r="B368" s="24" t="n">
        <x:v>106.80866241455078</x:v>
      </x:c>
      <x:c r="C368" s="24" t="n">
        <x:v>120.84297180175781</x:v>
      </x:c>
      <x:c r="D368" s="24" t="n">
        <x:v>86.16881561279297</x:v>
      </x:c>
    </x:row>
    <x:row r="369">
      <x:c r="A369" s="22" t="n">
        <x:v>42217</x:v>
      </x:c>
      <x:c r="B369" s="24" t="n">
        <x:v>82.47853088378906</x:v>
      </x:c>
      <x:c r="C369" s="24" t="n">
        <x:v>85.33859252929688</x:v>
      </x:c>
      <x:c r="D369" s="24" t="n">
        <x:v>74.0282974243164</x:v>
      </x:c>
    </x:row>
    <x:row r="370">
      <x:c r="A370" s="22" t="n">
        <x:v>42248</x:v>
      </x:c>
      <x:c r="B370" s="24" t="n">
        <x:v>98.7674560546875</x:v>
      </x:c>
      <x:c r="C370" s="24" t="n">
        <x:v>115.88518524169922</x:v>
      </x:c>
      <x:c r="D370" s="24" t="n">
        <x:v>79.34535217285156</x:v>
      </x:c>
    </x:row>
    <x:row r="371">
      <x:c r="A371" s="22" t="n">
        <x:v>42278</x:v>
      </x:c>
      <x:c r="B371" s="24" t="n">
        <x:v>91.931884765625</x:v>
      </x:c>
      <x:c r="C371" s="24" t="n">
        <x:v>79.726318359375</x:v>
      </x:c>
      <x:c r="D371" s="24" t="n">
        <x:v>108.51441955566406</x:v>
      </x:c>
    </x:row>
    <x:row r="372">
      <x:c r="A372" s="22" t="n">
        <x:v>42309</x:v>
      </x:c>
      <x:c r="B372" s="24" t="n">
        <x:v>150.71588134765625</x:v>
      </x:c>
      <x:c r="C372" s="24" t="n">
        <x:v>113.04398345947266</x:v>
      </x:c>
      <x:c r="D372" s="24" t="n">
        <x:v>213.99351501464844</x:v>
      </x:c>
    </x:row>
    <x:row r="373">
      <x:c r="A373" s="22" t="n">
        <x:v>42339</x:v>
      </x:c>
      <x:c r="B373" s="24" t="n">
        <x:v>148.23687744140625</x:v>
      </x:c>
      <x:c r="C373" s="24" t="n">
        <x:v>115.224365234375</x:v>
      </x:c>
      <x:c r="D373" s="24" t="n">
        <x:v>204.6312713623047</x:v>
      </x:c>
    </x:row>
    <x:row r="374">
      <x:c r="A374" s="22" t="n">
        <x:v>42370</x:v>
      </x:c>
      <x:c r="B374" s="24" t="n">
        <x:v>118.21114349365234</x:v>
      </x:c>
      <x:c r="C374" s="24" t="n">
        <x:v>124.23914337158203</x:v>
      </x:c>
      <x:c r="D374" s="24" t="n">
        <x:v>109.52909851074219</x:v>
      </x:c>
    </x:row>
    <x:row r="375">
      <x:c r="A375" s="22" t="n">
        <x:v>42401</x:v>
      </x:c>
      <x:c r="B375" s="24" t="n">
        <x:v>103.74964904785156</x:v>
      </x:c>
      <x:c r="C375" s="24" t="n">
        <x:v>91.322021484375</x:v>
      </x:c>
      <x:c r="D375" s="24" t="n">
        <x:v>117.58201599121094</x:v>
      </x:c>
    </x:row>
    <x:row r="376">
      <x:c r="A376" s="22" t="n">
        <x:v>42430</x:v>
      </x:c>
      <x:c r="B376" s="24" t="n">
        <x:v>109.72029113769531</x:v>
      </x:c>
      <x:c r="C376" s="24" t="n">
        <x:v>98.02693176269531</x:v>
      </x:c>
      <x:c r="D376" s="24" t="n">
        <x:v>127.76814270019531</x:v>
      </x:c>
    </x:row>
    <x:row r="377">
      <x:c r="A377" s="22" t="n">
        <x:v>42461</x:v>
      </x:c>
      <x:c r="B377" s="24" t="n">
        <x:v>85.22145080566406</x:v>
      </x:c>
      <x:c r="C377" s="24" t="n">
        <x:v>80.82244110107422</x:v>
      </x:c>
      <x:c r="D377" s="24" t="n">
        <x:v>93.12298583984375</x:v>
      </x:c>
    </x:row>
    <x:row r="378">
      <x:c r="A378" s="22" t="n">
        <x:v>42491</x:v>
      </x:c>
      <x:c r="B378" s="24" t="n">
        <x:v>88.3324203491211</x:v>
      </x:c>
      <x:c r="C378" s="24" t="n">
        <x:v>84.46136474609375</x:v>
      </x:c>
      <x:c r="D378" s="24" t="n">
        <x:v>93.63965606689453</x:v>
      </x:c>
    </x:row>
    <x:row r="379">
      <x:c r="A379" s="22" t="n">
        <x:v>42522</x:v>
      </x:c>
      <x:c r="B379" s="24" t="n">
        <x:v>90.16812896728516</x:v>
      </x:c>
      <x:c r="C379" s="24" t="n">
        <x:v>80.51286315917969</x:v>
      </x:c>
      <x:c r="D379" s="24" t="n">
        <x:v>100.85737609863281</x:v>
      </x:c>
    </x:row>
    <x:row r="380">
      <x:c r="A380" s="22" t="n">
        <x:v>42552</x:v>
      </x:c>
      <x:c r="B380" s="24" t="n">
        <x:v>114.6104507446289</x:v>
      </x:c>
      <x:c r="C380" s="24" t="n">
        <x:v>97.0980453491211</x:v>
      </x:c>
      <x:c r="D380" s="24" t="n">
        <x:v>145.14874267578125</x:v>
      </x:c>
    </x:row>
    <x:row r="381">
      <x:c r="A381" s="22" t="n">
        <x:v>42583</x:v>
      </x:c>
      <x:c r="B381" s="24" t="n">
        <x:v>98.73848724365234</x:v>
      </x:c>
      <x:c r="C381" s="24" t="n">
        <x:v>82.44046783447266</x:v>
      </x:c>
      <x:c r="D381" s="24" t="n">
        <x:v>121.45369720458984</x:v>
      </x:c>
    </x:row>
    <x:row r="382">
      <x:c r="A382" s="22" t="n">
        <x:v>42614</x:v>
      </x:c>
      <x:c r="B382" s="24" t="n">
        <x:v>104.54522705078125</x:v>
      </x:c>
      <x:c r="C382" s="24" t="n">
        <x:v>95.48959350585938</x:v>
      </x:c>
      <x:c r="D382" s="24" t="n">
        <x:v>121.15049743652344</x:v>
      </x:c>
    </x:row>
    <x:row r="383">
      <x:c r="A383" s="22" t="n">
        <x:v>42644</x:v>
      </x:c>
      <x:c r="B383" s="24" t="n">
        <x:v>85.74778747558594</x:v>
      </x:c>
      <x:c r="C383" s="24" t="n">
        <x:v>79.64808654785156</x:v>
      </x:c>
      <x:c r="D383" s="24" t="n">
        <x:v>100.30767822265625</x:v>
      </x:c>
    </x:row>
    <x:row r="384">
      <x:c r="A384" s="22" t="n">
        <x:v>42675</x:v>
      </x:c>
      <x:c r="B384" s="24" t="n">
        <x:v>82.91875457763672</x:v>
      </x:c>
      <x:c r="C384" s="24" t="n">
        <x:v>81.22564697265625</x:v>
      </x:c>
      <x:c r="D384" s="24" t="n">
        <x:v>83.97505950927734</x:v>
      </x:c>
    </x:row>
    <x:row r="385">
      <x:c r="A385" s="22" t="n">
        <x:v>42705</x:v>
      </x:c>
      <x:c r="B385" s="24" t="n">
        <x:v>102.18046569824219</x:v>
      </x:c>
      <x:c r="C385" s="24" t="n">
        <x:v>93.9366226196289</x:v>
      </x:c>
      <x:c r="D385" s="24" t="n">
        <x:v>113.97946166992188</x:v>
      </x:c>
    </x:row>
    <x:row r="386">
      <x:c r="A386" s="22" t="n">
        <x:v>42736</x:v>
      </x:c>
      <x:c r="B386" s="24" t="n">
        <x:v>105.20123291015625</x:v>
      </x:c>
      <x:c r="C386" s="24" t="n">
        <x:v>108.2770004272461</x:v>
      </x:c>
      <x:c r="D386" s="24" t="n">
        <x:v>103.17117309570312</x:v>
      </x:c>
    </x:row>
    <x:row r="387">
      <x:c r="A387" s="22" t="n">
        <x:v>42767</x:v>
      </x:c>
      <x:c r="B387" s="24" t="n">
        <x:v>114.20635986328125</x:v>
      </x:c>
      <x:c r="C387" s="24" t="n">
        <x:v>125.66468048095703</x:v>
      </x:c>
      <x:c r="D387" s="24" t="n">
        <x:v>97.15160369873047</x:v>
      </x:c>
    </x:row>
    <x:row r="388">
      <x:c r="A388" s="22" t="n">
        <x:v>42795</x:v>
      </x:c>
      <x:c r="B388" s="24" t="n">
        <x:v>96.63587951660156</x:v>
      </x:c>
      <x:c r="C388" s="24" t="n">
        <x:v>95.83842468261719</x:v>
      </x:c>
      <x:c r="D388" s="24" t="n">
        <x:v>95.67454528808594</x:v>
      </x:c>
    </x:row>
    <x:row r="389">
      <x:c r="A389" s="22" t="n">
        <x:v>42826</x:v>
      </x:c>
      <x:c r="B389" s="24" t="n">
        <x:v>119.45992279052734</x:v>
      </x:c>
      <x:c r="C389" s="24" t="n">
        <x:v>127.44654846191406</x:v>
      </x:c>
      <x:c r="D389" s="24" t="n">
        <x:v>108.06884002685547</x:v>
      </x:c>
    </x:row>
    <x:row r="390">
      <x:c r="A390" s="22" t="n">
        <x:v>42856</x:v>
      </x:c>
      <x:c r="B390" s="24" t="n">
        <x:v>102.57996368408203</x:v>
      </x:c>
      <x:c r="C390" s="24" t="n">
        <x:v>102.35460662841797</x:v>
      </x:c>
      <x:c r="D390" s="24" t="n">
        <x:v>99.70480346679688</x:v>
      </x:c>
    </x:row>
    <x:row r="391">
      <x:c r="A391" s="22" t="n">
        <x:v>42887</x:v>
      </x:c>
      <x:c r="B391" s="24" t="n">
        <x:v>126.78901672363281</x:v>
      </x:c>
      <x:c r="C391" s="24" t="n">
        <x:v>113.16846466064453</x:v>
      </x:c>
      <x:c r="D391" s="24" t="n">
        <x:v>146.67166137695312</x:v>
      </x:c>
    </x:row>
    <x:row r="392">
      <x:c r="A392" s="22" t="n">
        <x:v>42917</x:v>
      </x:c>
      <x:c r="B392" s="24" t="n">
        <x:v>102.81346130371094</x:v>
      </x:c>
      <x:c r="C392" s="24" t="n">
        <x:v>125.59920501708984</x:v>
      </x:c>
      <x:c r="D392" s="24" t="n">
        <x:v>71.9550552368164</x:v>
      </x:c>
    </x:row>
    <x:row r="393">
      <x:c r="A393" s="22" t="n">
        <x:v>42948</x:v>
      </x:c>
      <x:c r="B393" s="24" t="n">
        <x:v>138.5316162109375</x:v>
      </x:c>
      <x:c r="C393" s="24" t="n">
        <x:v>160.02310180664062</x:v>
      </x:c>
      <x:c r="D393" s="24" t="n">
        <x:v>108.43595123291016</x:v>
      </x:c>
    </x:row>
    <x:row r="394">
      <x:c r="A394" s="22" t="n">
        <x:v>42979</x:v>
      </x:c>
      <x:c r="B394" s="24" t="n">
        <x:v>115.5344467163086</x:v>
      </x:c>
      <x:c r="C394" s="24" t="n">
        <x:v>142.1448974609375</x:v>
      </x:c>
      <x:c r="D394" s="24" t="n">
        <x:v>84.09626770019531</x:v>
      </x:c>
    </x:row>
    <x:row r="395">
      <x:c r="A395" s="22" t="n">
        <x:v>43009</x:v>
      </x:c>
      <x:c r="B395" s="24" t="n">
        <x:v>91.4615707397461</x:v>
      </x:c>
      <x:c r="C395" s="24" t="n">
        <x:v>109.23060607910156</x:v>
      </x:c>
      <x:c r="D395" s="24" t="n">
        <x:v>69.15699768066406</x:v>
      </x:c>
    </x:row>
    <x:row r="396">
      <x:c r="A396" s="22" t="n">
        <x:v>43040</x:v>
      </x:c>
      <x:c r="B396" s="24" t="n">
        <x:v>92.59601593017578</x:v>
      </x:c>
      <x:c r="C396" s="24" t="n">
        <x:v>103.94397735595703</x:v>
      </x:c>
      <x:c r="D396" s="24" t="n">
        <x:v>80.11587524414062</x:v>
      </x:c>
    </x:row>
    <x:row r="397">
      <x:c r="A397" s="22" t="n">
        <x:v>43070</x:v>
      </x:c>
      <x:c r="B397" s="24" t="n">
        <x:v>82.71825408935547</x:v>
      </x:c>
      <x:c r="C397" s="24" t="n">
        <x:v>95.908447265625</x:v>
      </x:c>
      <x:c r="D397" s="24" t="n">
        <x:v>62.65747833251953</x:v>
      </x:c>
    </x:row>
    <x:row r="398">
      <x:c r="A398" s="22" t="n">
        <x:v>43101</x:v>
      </x:c>
      <x:c r="B398" s="24" t="n">
        <x:v>92.42678833007812</x:v>
      </x:c>
      <x:c r="C398" s="24" t="n">
        <x:v>107.64431762695312</x:v>
      </x:c>
      <x:c r="D398" s="24" t="n">
        <x:v>75.66629028320312</x:v>
      </x:c>
    </x:row>
    <x:row r="399">
      <x:c r="A399" s="22" t="n">
        <x:v>43132</x:v>
      </x:c>
      <x:c r="B399" s="24" t="n">
        <x:v>64.49137115478516</x:v>
      </x:c>
      <x:c r="C399" s="24" t="n">
        <x:v>74.68311309814453</x:v>
      </x:c>
      <x:c r="D399" s="24" t="n">
        <x:v>52.002201080322266</x:v>
      </x:c>
    </x:row>
    <x:row r="400">
      <x:c r="A400" s="22" t="n">
        <x:v>43160</x:v>
      </x:c>
      <x:c r="B400" s="24" t="n">
        <x:v>111.96229553222656</x:v>
      </x:c>
      <x:c r="C400" s="24" t="n">
        <x:v>146.9270782470703</x:v>
      </x:c>
      <x:c r="D400" s="24" t="n">
        <x:v>64.55758666992188</x:v>
      </x:c>
    </x:row>
    <x:row r="401">
      <x:c r="A401" s="22" t="n">
        <x:v>43191</x:v>
      </x:c>
      <x:c r="B401" s="24" t="n">
        <x:v>123.26347351074219</x:v>
      </x:c>
      <x:c r="C401" s="24" t="n">
        <x:v>146.39566040039062</x:v>
      </x:c>
      <x:c r="D401" s="24" t="n">
        <x:v>94.30585479736328</x:v>
      </x:c>
    </x:row>
    <x:row r="402">
      <x:c r="A402" s="22" t="n">
        <x:v>43221</x:v>
      </x:c>
      <x:c r="B402" s="24" t="n">
        <x:v>125.66661834716797</x:v>
      </x:c>
      <x:c r="C402" s="24" t="n">
        <x:v>172.21670532226562</x:v>
      </x:c>
      <x:c r="D402" s="24" t="n">
        <x:v>63.21790313720703</x:v>
      </x:c>
    </x:row>
    <x:row r="403">
      <x:c r="A403" s="22" t="n">
        <x:v>43252</x:v>
      </x:c>
      <x:c r="B403" s="24" t="n">
        <x:v>103.96858978271484</x:v>
      </x:c>
      <x:c r="C403" s="24" t="n">
        <x:v>137.0244598388672</x:v>
      </x:c>
      <x:c r="D403" s="24" t="n">
        <x:v>56.64043426513672</x:v>
      </x:c>
    </x:row>
    <x:row r="404">
      <x:c r="A404" s="22" t="n">
        <x:v>43282</x:v>
      </x:c>
      <x:c r="B404" s="24" t="n">
        <x:v>110.02842712402344</x:v>
      </x:c>
      <x:c r="C404" s="24" t="n">
        <x:v>129.1023406982422</x:v>
      </x:c>
      <x:c r="D404" s="24" t="n">
        <x:v>84.4084701538086</x:v>
      </x:c>
    </x:row>
    <x:row r="405">
      <x:c r="A405" s="22" t="n">
        <x:v>43313</x:v>
      </x:c>
      <x:c r="B405" s="24" t="n">
        <x:v>112.74168395996094</x:v>
      </x:c>
      <x:c r="C405" s="24" t="n">
        <x:v>145.11407470703125</x:v>
      </x:c>
      <x:c r="D405" s="24" t="n">
        <x:v>68.57559204101562</x:v>
      </x:c>
    </x:row>
    <x:row r="406">
      <x:c r="A406" s="22" t="n">
        <x:v>43344</x:v>
      </x:c>
      <x:c r="B406" s="24" t="n">
        <x:v>75.05390930175781</x:v>
      </x:c>
      <x:c r="C406" s="24" t="n">
        <x:v>88.62364196777344</x:v>
      </x:c>
      <x:c r="D406" s="24" t="n">
        <x:v>51.163917541503906</x:v>
      </x:c>
    </x:row>
    <x:row r="407">
      <x:c r="A407" s="22" t="n">
        <x:v>43374</x:v>
      </x:c>
      <x:c r="B407" s="24" t="n">
        <x:v>92.0164794921875</x:v>
      </x:c>
      <x:c r="C407" s="24" t="n">
        <x:v>115.21215057373047</x:v>
      </x:c>
      <x:c r="D407" s="24" t="n">
        <x:v>61.150474548339844</x:v>
      </x:c>
    </x:row>
    <x:row r="408">
      <x:c r="A408" s="22" t="n">
        <x:v>43405</x:v>
      </x:c>
      <x:c r="B408" s="24" t="n">
        <x:v>80.40758514404297</x:v>
      </x:c>
      <x:c r="C408" s="24" t="n">
        <x:v>105.16685485839844</x:v>
      </x:c>
      <x:c r="D408" s="24" t="n">
        <x:v>47.40216827392578</x:v>
      </x:c>
    </x:row>
    <x:row r="409">
      <x:c r="A409" s="22" t="n">
        <x:v>43435</x:v>
      </x:c>
      <x:c r="B409" s="24" t="n">
        <x:v>90.607666015625</x:v>
      </x:c>
      <x:c r="C409" s="24" t="n">
        <x:v>106.06269836425781</x:v>
      </x:c>
      <x:c r="D409" s="24" t="n">
        <x:v>66.24092864990234</x:v>
      </x:c>
    </x:row>
    <x:row r="410">
      <x:c r="A410" s="22" t="n">
        <x:v>43466</x:v>
      </x:c>
      <x:c r="B410" s="24" t="n">
        <x:v>87.42410278320312</x:v>
      </x:c>
      <x:c r="C410" s="24" t="n">
        <x:v>112.98045349121094</x:v>
      </x:c>
      <x:c r="D410" s="24" t="n">
        <x:v>55.7335090637207</x:v>
      </x:c>
    </x:row>
    <x:row r="411">
      <x:c r="A411" s="22" t="n">
        <x:v>43497</x:v>
      </x:c>
      <x:c r="B411" s="24" t="n">
        <x:v>96.80016326904297</x:v>
      </x:c>
      <x:c r="C411" s="24" t="n">
        <x:v>127.857421875</x:v>
      </x:c>
      <x:c r="D411" s="24" t="n">
        <x:v>57.51169967651367</x:v>
      </x:c>
    </x:row>
    <x:row r="412">
      <x:c r="A412" s="22" t="n">
        <x:v>43525</x:v>
      </x:c>
      <x:c r="B412" s="24" t="n">
        <x:v>82.32829284667969</x:v>
      </x:c>
      <x:c r="C412" s="24" t="n">
        <x:v>90.78959655761719</x:v>
      </x:c>
      <x:c r="D412" s="24" t="n">
        <x:v>66.64120483398438</x:v>
      </x:c>
    </x:row>
    <x:row r="413">
      <x:c r="A413" s="22" t="n">
        <x:v>43556</x:v>
      </x:c>
      <x:c r="B413" s="24" t="n">
        <x:v>79.25344848632812</x:v>
      </x:c>
      <x:c r="C413" s="24" t="n">
        <x:v>95.45539855957031</x:v>
      </x:c>
      <x:c r="D413" s="24" t="n">
        <x:v>57.51552963256836</x:v>
      </x:c>
    </x:row>
    <x:row r="414">
      <x:c r="A414" s="22" t="n">
        <x:v>43586</x:v>
      </x:c>
      <x:c r="B414" s="24" t="n">
        <x:v>106.4719009399414</x:v>
      </x:c>
      <x:c r="C414" s="24" t="n">
        <x:v>134.97251892089844</x:v>
      </x:c>
      <x:c r="D414" s="24" t="n">
        <x:v>64.66343688964844</x:v>
      </x:c>
    </x:row>
    <x:row r="415">
      <x:c r="A415" s="22" t="n">
        <x:v>43617</x:v>
      </x:c>
      <x:c r="B415" s="24" t="n">
        <x:v>106.58845520019531</x:v>
      </x:c>
      <x:c r="C415" s="24" t="n">
        <x:v>142.6534881591797</x:v>
      </x:c>
      <x:c r="D415" s="24" t="n">
        <x:v>53.42063903808594</x:v>
      </x:c>
    </x:row>
    <x:row r="416">
      <x:c r="A416" s="22" t="n">
        <x:v>43647</x:v>
      </x:c>
      <x:c r="B416" s="24" t="n">
        <x:v>93.52125549316406</x:v>
      </x:c>
      <x:c r="C416" s="24" t="n">
        <x:v>126.93077850341797</x:v>
      </x:c>
      <x:c r="D416" s="24" t="n">
        <x:v>47.41885757446289</x:v>
      </x:c>
    </x:row>
    <x:row r="417">
      <x:c r="A417" s="22" t="n">
        <x:v>43678</x:v>
      </x:c>
      <x:c r="B417" s="24" t="n">
        <x:v>103.4044189453125</x:v>
      </x:c>
      <x:c r="C417" s="24" t="n">
        <x:v>124.72541809082031</x:v>
      </x:c>
      <x:c r="D417" s="24" t="n">
        <x:v>70.09744262695312</x:v>
      </x:c>
    </x:row>
    <x:row r="418">
      <x:c r="A418" s="22" t="n">
        <x:v>43709</x:v>
      </x:c>
      <x:c r="B418" s="24" t="n">
        <x:v>90.36798858642578</x:v>
      </x:c>
      <x:c r="C418" s="24" t="n">
        <x:v>110.8709487915039</x:v>
      </x:c>
      <x:c r="D418" s="24" t="n">
        <x:v>67.81023406982422</x:v>
      </x:c>
    </x:row>
    <x:row r="419">
      <x:c r="A419" s="22" t="n">
        <x:v>43739</x:v>
      </x:c>
      <x:c r="B419" s="24" t="n">
        <x:v>97.83673095703125</x:v>
      </x:c>
      <x:c r="C419" s="24" t="n">
        <x:v>121.31104278564453</x:v>
      </x:c>
      <x:c r="D419" s="24" t="n">
        <x:v>69.96658325195312</x:v>
      </x:c>
    </x:row>
    <x:row r="420">
      <x:c r="A420" s="22" t="n">
        <x:v>43770</x:v>
      </x:c>
      <x:c r="B420" s="24" t="n">
        <x:v>73.07838439941406</x:v>
      </x:c>
      <x:c r="C420" s="24" t="n">
        <x:v>84.5873031616211</x:v>
      </x:c>
      <x:c r="D420" s="24" t="n">
        <x:v>53.03253173828125</x:v>
      </x:c>
    </x:row>
    <x:row r="421">
      <x:c r="A421" s="22" t="n">
        <x:v>43800</x:v>
      </x:c>
      <x:c r="B421" s="24" t="n">
        <x:v>74.27989196777344</x:v>
      </x:c>
      <x:c r="C421" s="24" t="n">
        <x:v>80.11077117919922</x:v>
      </x:c>
      <x:c r="D421" s="24" t="n">
        <x:v>63.33135223388672</x:v>
      </x:c>
    </x:row>
    <x:row r="422">
      <x:c r="A422" s="22" t="n">
        <x:v>43831</x:v>
      </x:c>
      <x:c r="B422" s="24" t="n">
        <x:v>138.4209442138672</x:v>
      </x:c>
      <x:c r="C422" s="24" t="n">
        <x:v>190.8443603515625</x:v>
      </x:c>
      <x:c r="D422" s="24" t="n">
        <x:v>81.65093994140625</x:v>
      </x:c>
    </x:row>
    <x:row r="423">
      <x:c r="A423" s="22" t="n">
        <x:v>43862</x:v>
      </x:c>
      <x:c r="B423" s="24" t="n">
        <x:v>75.95555877685547</x:v>
      </x:c>
      <x:c r="C423" s="24" t="n">
        <x:v>87.1624526977539</x:v>
      </x:c>
      <x:c r="D423" s="24" t="n">
        <x:v>56.68605041503906</x:v>
      </x:c>
    </x:row>
    <x:row r="424">
      <x:c r="A424" s="22" t="n">
        <x:v>43891</x:v>
      </x:c>
      <x:c r="B424" s="24" t="n">
        <x:v>81.54003143310547</x:v>
      </x:c>
      <x:c r="C424" s="24" t="n">
        <x:v>97.09007263183594</x:v>
      </x:c>
      <x:c r="D424" s="24" t="n">
        <x:v>62.90298843383789</x:v>
      </x:c>
    </x:row>
    <x:row r="425">
      <x:c r="A425" s="22" t="n">
        <x:v>43922</x:v>
      </x:c>
      <x:c r="B425" s="24" t="n">
        <x:v>69.33940124511719</x:v>
      </x:c>
      <x:c r="C425" s="24" t="n">
        <x:v>81.76082611083984</x:v>
      </x:c>
      <x:c r="D425" s="24" t="n">
        <x:v>47.59123229980469</x:v>
      </x:c>
    </x:row>
    <x:row r="426">
      <x:c r="A426" s="22" t="n">
        <x:v>43952</x:v>
      </x:c>
      <x:c r="B426" s="24" t="n">
        <x:v>68.50721740722656</x:v>
      </x:c>
      <x:c r="C426" s="24" t="n">
        <x:v>83.35546112060547</x:v>
      </x:c>
      <x:c r="D426" s="24" t="n">
        <x:v>42.29555892944336</x:v>
      </x:c>
    </x:row>
    <x:row r="427">
      <x:c r="A427" s="22" t="n">
        <x:v>43983</x:v>
      </x:c>
      <x:c r="B427" s="24" t="n">
        <x:v>71.22785949707031</x:v>
      </x:c>
      <x:c r="C427" s="24" t="n">
        <x:v>85.86660766601562</x:v>
      </x:c>
      <x:c r="D427" s="24" t="n">
        <x:v>49.760887145996094</x:v>
      </x:c>
    </x:row>
    <x:row r="428">
      <x:c r="A428" s="22" t="n">
        <x:v>44013</x:v>
      </x:c>
      <x:c r="B428" s="24" t="n">
        <x:v>66.47328186035156</x:v>
      </x:c>
      <x:c r="C428" s="24" t="n">
        <x:v>88.73797607421875</x:v>
      </x:c>
      <x:c r="D428" s="24" t="n">
        <x:v>36.25208282470703</x:v>
      </x:c>
    </x:row>
    <x:row r="429">
      <x:c r="A429" s="22" t="n">
        <x:v>44044</x:v>
      </x:c>
      <x:c r="B429" s="24" t="n">
        <x:v>65.46604919433594</x:v>
      </x:c>
      <x:c r="C429" s="24" t="n">
        <x:v>90.00911712646484</x:v>
      </x:c>
      <x:c r="D429" s="24" t="n">
        <x:v>28.454627990722656</x:v>
      </x:c>
    </x:row>
    <x:row r="430">
      <x:c r="A430" s="22" t="n">
        <x:v>44075</x:v>
      </x:c>
      <x:c r="B430" s="24" t="n">
        <x:v>80.37738037109375</x:v>
      </x:c>
      <x:c r="C430" s="24" t="n">
        <x:v>101.25764465332031</x:v>
      </x:c>
      <x:c r="D430" s="24" t="n">
        <x:v>49.51808166503906</x:v>
      </x:c>
    </x:row>
    <x:row r="431">
      <x:c r="A431" s="22" t="n">
        <x:v>44105</x:v>
      </x:c>
      <x:c r="B431" s="24" t="n">
        <x:v>76.08316802978516</x:v>
      </x:c>
      <x:c r="C431" s="24" t="n">
        <x:v>97.65258026123047</x:v>
      </x:c>
      <x:c r="D431" s="24" t="n">
        <x:v>42.68144226074219</x:v>
      </x:c>
    </x:row>
    <x:row r="432">
      <x:c r="A432" s="22" t="n">
        <x:v>44136</x:v>
      </x:c>
      <x:c r="B432" s="24" t="n">
        <x:v>70.06746673583984</x:v>
      </x:c>
      <x:c r="C432" s="24" t="n">
        <x:v>79.03644561767578</x:v>
      </x:c>
      <x:c r="D432" s="24" t="n">
        <x:v>62.31394577026367</x:v>
      </x:c>
    </x:row>
    <x:row r="433">
      <x:c r="A433" s="22" t="n">
        <x:v>44166</x:v>
      </x:c>
      <x:c r="B433" s="24" t="n">
        <x:v>64.06729125976562</x:v>
      </x:c>
      <x:c r="C433" s="24" t="n">
        <x:v>86.81527709960938</x:v>
      </x:c>
      <x:c r="D433" s="24" t="n">
        <x:v>31.744428634643555</x:v>
      </x:c>
    </x:row>
    <x:row r="434">
      <x:c r="A434" s="22" t="n">
        <x:v>44197</x:v>
      </x:c>
      <x:c r="B434" s="24" t="n">
        <x:v>77.418701171875</x:v>
      </x:c>
      <x:c r="C434" s="24" t="n">
        <x:v>98.47562408447266</x:v>
      </x:c>
      <x:c r="D434" s="24" t="n">
        <x:v>48.2874870300293</x:v>
      </x:c>
    </x:row>
    <x:row r="435">
      <x:c r="A435" s="22" t="n">
        <x:v>44228</x:v>
      </x:c>
      <x:c r="B435" s="24" t="n">
        <x:v>73.95680236816406</x:v>
      </x:c>
      <x:c r="C435" s="24" t="n">
        <x:v>94.48355865478516</x:v>
      </x:c>
      <x:c r="D435" s="24" t="n">
        <x:v>46.326778411865234</x:v>
      </x:c>
    </x:row>
    <x:row r="436">
      <x:c r="A436" s="22" t="n">
        <x:v>44256</x:v>
      </x:c>
      <x:c r="B436" s="24" t="n">
        <x:v>78.61876678466797</x:v>
      </x:c>
      <x:c r="C436" s="24" t="n">
        <x:v>100.85202026367188</x:v>
      </x:c>
      <x:c r="D436" s="24" t="n">
        <x:v>49.41804122924805</x:v>
      </x:c>
    </x:row>
    <x:row r="437">
      <x:c r="A437" s="22" t="n">
        <x:v>44287</x:v>
      </x:c>
      <x:c r="B437" s="24" t="n">
        <x:v>88.16622161865234</x:v>
      </x:c>
      <x:c r="C437" s="24" t="n">
        <x:v>109.58695983886719</x:v>
      </x:c>
      <x:c r="D437" s="24" t="n">
        <x:v>67.87379455566406</x:v>
      </x:c>
    </x:row>
    <x:row r="438">
      <x:c r="A438" s="22" t="n">
        <x:v>44317</x:v>
      </x:c>
      <x:c r="B438" s="24" t="n">
        <x:v>93.00713348388672</x:v>
      </x:c>
      <x:c r="C438" s="24" t="n">
        <x:v>120.7828369140625</x:v>
      </x:c>
      <x:c r="D438" s="24" t="n">
        <x:v>52.62611389160156</x:v>
      </x:c>
    </x:row>
    <x:row r="439">
      <x:c r="A439" s="22" t="n">
        <x:v>44348</x:v>
      </x:c>
      <x:c r="B439" s="24" t="n">
        <x:v>74.12712097167969</x:v>
      </x:c>
      <x:c r="C439" s="24" t="n">
        <x:v>92.54654693603516</x:v>
      </x:c>
      <x:c r="D439" s="24" t="n">
        <x:v>46.34864044189453</x:v>
      </x:c>
    </x:row>
    <x:row r="440">
      <x:c r="A440" s="22" t="n">
        <x:v>44378</x:v>
      </x:c>
      <x:c r="B440" s="24" t="n">
        <x:v>58.42076873779297</x:v>
      </x:c>
      <x:c r="C440" s="24" t="n">
        <x:v>64.03631591796875</x:v>
      </x:c>
      <x:c r="D440" s="24" t="n">
        <x:v>50.7158317565918</x:v>
      </x:c>
    </x:row>
    <x:row r="441">
      <x:c r="A441" s="22" t="n">
        <x:v>44409</x:v>
      </x:c>
      <x:c r="B441" s="24" t="n">
        <x:v>89.4865493774414</x:v>
      </x:c>
      <x:c r="C441" s="24" t="n">
        <x:v>103.20159149169922</x:v>
      </x:c>
      <x:c r="D441" s="24" t="n">
        <x:v>76.48285675048828</x:v>
      </x:c>
    </x:row>
    <x:row r="442">
      <x:c r="A442" s="22" t="n">
        <x:v>44440</x:v>
      </x:c>
      <x:c r="B442" s="24" t="n">
        <x:v>80.69696807861328</x:v>
      </x:c>
      <x:c r="C442" s="24" t="n">
        <x:v>92.04731750488281</x:v>
      </x:c>
      <x:c r="D442" s="24" t="n">
        <x:v>67.94027709960938</x:v>
      </x:c>
    </x:row>
    <x:row r="443">
      <x:c r="A443" s="22" t="n">
        <x:v>44470</x:v>
      </x:c>
      <x:c r="B443" s="24" t="n">
        <x:v>79.02923583984375</x:v>
      </x:c>
      <x:c r="C443" s="24" t="n">
        <x:v>93.80802917480469</x:v>
      </x:c>
      <x:c r="D443" s="24" t="n">
        <x:v>61.149112701416016</x:v>
      </x:c>
    </x:row>
    <x:row r="444">
      <x:c r="A444" s="22" t="n">
        <x:v>44501</x:v>
      </x:c>
      <x:c r="B444" s="24" t="n">
        <x:v>86.56914520263672</x:v>
      </x:c>
      <x:c r="C444" s="24" t="n">
        <x:v>121.5009536743164</x:v>
      </x:c>
      <x:c r="D444" s="24" t="n">
        <x:v>39.74269104003906</x:v>
      </x:c>
    </x:row>
    <x:row r="445">
      <x:c r="A445" s="22" t="n">
        <x:v>44531</x:v>
      </x:c>
      <x:c r="B445" s="24" t="n">
        <x:v>105.34542083740234</x:v>
      </x:c>
      <x:c r="C445" s="24" t="n">
        <x:v>155.3102569580078</x:v>
      </x:c>
      <x:c r="D445" s="24" t="n">
        <x:v>47.65493392944336</x:v>
      </x:c>
    </x:row>
    <x:row r="446">
      <x:c r="A446" s="22" t="n">
        <x:v>44562</x:v>
      </x:c>
      <x:c r="B446" s="24" t="n">
        <x:v>138.67498779296875</x:v>
      </x:c>
      <x:c r="C446" s="24" t="n">
        <x:v>199.48751831054688</x:v>
      </x:c>
      <x:c r="D446" s="24" t="n">
        <x:v>63.251529693603516</x:v>
      </x:c>
    </x:row>
    <x:row r="447">
      <x:c r="A447" s="22" t="n">
        <x:v>44593</x:v>
      </x:c>
      <x:c r="B447" s="24" t="n">
        <x:v>216.1590118408203</x:v>
      </x:c>
      <x:c r="C447" s="24" t="n">
        <x:v>320.6058654785156</x:v>
      </x:c>
      <x:c r="D447" s="24" t="n">
        <x:v>105.21830749511719</x:v>
      </x:c>
    </x:row>
    <x:row r="448">
      <x:c r="A448" s="22" t="n">
        <x:v>44621</x:v>
      </x:c>
      <x:c r="B448" s="24" t="n">
        <x:v>318.9549255371094</x:v>
      </x:c>
      <x:c r="C448" s="24" t="n">
        <x:v>403.713623046875</x:v>
      </x:c>
      <x:c r="D448" s="24" t="n">
        <x:v>250.9558563232422</x:v>
      </x:c>
    </x:row>
    <x:row r="449">
      <x:c r="A449" s="22" t="n">
        <x:v>44652</x:v>
      </x:c>
      <x:c r="B449" s="24" t="n">
        <x:v>191.14309692382812</x:v>
      </x:c>
      <x:c r="C449" s="24" t="n">
        <x:v>221.91055297851562</x:v>
      </x:c>
      <x:c r="D449" s="24" t="n">
        <x:v>184.41781616210938</x:v>
      </x:c>
    </x:row>
    <x:row r="450">
      <x:c r="A450" s="22" t="n">
        <x:v>44682</x:v>
      </x:c>
      <x:c r="B450" s="24" t="n">
        <x:v>142.25848388671875</x:v>
      </x:c>
      <x:c r="C450" s="24" t="n">
        <x:v>166.424560546875</x:v>
      </x:c>
      <x:c r="D450" s="24" t="n">
        <x:v>140.13734436035156</x:v>
      </x:c>
    </x:row>
    <x:row r="451">
      <x:c r="A451" s="22" t="n">
        <x:v>44713</x:v>
      </x:c>
      <x:c r="B451" s="24" t="n">
        <x:v>130.7073211669922</x:v>
      </x:c>
      <x:c r="C451" s="24" t="n">
        <x:v>160.72695922851562</x:v>
      </x:c>
      <x:c r="D451" s="24" t="n">
        <x:v>114.81468963623047</x:v>
      </x:c>
    </x:row>
    <x:row r="452">
      <x:c r="A452" s="22" t="n">
        <x:v>44743</x:v>
      </x:c>
      <x:c r="B452" s="24" t="n">
        <x:v>117.17676544189453</x:v>
      </x:c>
      <x:c r="C452" s="24" t="n">
        <x:v>141.24293518066406</x:v>
      </x:c>
      <x:c r="D452" s="24" t="n">
        <x:v>97.83872985839844</x:v>
      </x:c>
    </x:row>
    <x:row r="453">
      <x:c r="A453" s="22" t="n">
        <x:v>44774</x:v>
      </x:c>
      <x:c r="B453" s="24" t="n">
        <x:v>132.86322021484375</x:v>
      </x:c>
      <x:c r="C453" s="24" t="n">
        <x:v>159.38302612304688</x:v>
      </x:c>
      <x:c r="D453" s="24" t="n">
        <x:v>111.15857696533203</x:v>
      </x:c>
    </x:row>
    <x:row r="454">
      <x:c r="A454" s="22" t="n">
        <x:v>44805</x:v>
      </x:c>
      <x:c r="B454" s="24" t="n">
        <x:v>131.98587036132812</x:v>
      </x:c>
      <x:c r="C454" s="24" t="n">
        <x:v>170.31179809570312</x:v>
      </x:c>
      <x:c r="D454" s="24" t="n">
        <x:v>108.6280746459961</x:v>
      </x:c>
    </x:row>
    <x:row r="455">
      <x:c r="A455" s="22" t="n">
        <x:v>44835</x:v>
      </x:c>
      <x:c r="B455" s="24" t="n">
        <x:v>143.16241455078125</x:v>
      </x:c>
      <x:c r="C455" s="24" t="n">
        <x:v>185.2843017578125</x:v>
      </x:c>
      <x:c r="D455" s="24" t="n">
        <x:v>112.6750259399414</x:v>
      </x:c>
    </x:row>
    <x:row r="456">
      <x:c r="A456" s="22" t="n">
        <x:v>44866</x:v>
      </x:c>
      <x:c r="B456" s="24" t="n">
        <x:v>116.7162857055664</x:v>
      </x:c>
      <x:c r="C456" s="24" t="n">
        <x:v>143.0465545654297</x:v>
      </x:c>
      <x:c r="D456" s="24" t="n">
        <x:v>98.68260955810547</x:v>
      </x:c>
    </x:row>
    <x:row r="457">
      <x:c r="A457" s="22" t="n">
        <x:v>44896</x:v>
      </x:c>
      <x:c r="B457" s="24" t="n">
        <x:v>111.19593811035156</x:v>
      </x:c>
      <x:c r="C457" s="24" t="n">
        <x:v>119.1385269165039</x:v>
      </x:c>
      <x:c r="D457" s="24" t="n">
        <x:v>109.772216796875</x:v>
      </x:c>
    </x:row>
    <x:row r="458">
      <x:c r="A458" s="22" t="n">
        <x:v>44927</x:v>
      </x:c>
      <x:c r="B458" s="24" t="n">
        <x:v>104.26704406738281</x:v>
      </x:c>
      <x:c r="C458" s="24" t="n">
        <x:v>113.02135467529297</x:v>
      </x:c>
      <x:c r="D458" s="24" t="n">
        <x:v>94.62993621826172</x:v>
      </x:c>
    </x:row>
    <x:row r="459">
      <x:c r="A459" s="22" t="n">
        <x:v>44958</x:v>
      </x:c>
      <x:c r="B459" s="24" t="n">
        <x:v>120.99437713623047</x:v>
      </x:c>
      <x:c r="C459" s="24" t="n">
        <x:v>147.05015563964844</x:v>
      </x:c>
      <x:c r="D459" s="24" t="n">
        <x:v>103.02875518798828</x:v>
      </x:c>
    </x:row>
    <x:row r="460">
      <x:c r="A460" s="22" t="n">
        <x:v>44986</x:v>
      </x:c>
      <x:c r="B460" s="24" t="n">
        <x:v>105.37997436523438</x:v>
      </x:c>
      <x:c r="C460" s="24" t="n">
        <x:v>125.08584594726562</x:v>
      </x:c>
      <x:c r="D460" s="24" t="n">
        <x:v>86.75404357910156</x:v>
      </x:c>
    </x:row>
    <x:row r="461">
      <x:c r="A461" s="22" t="n">
        <x:v>45017</x:v>
      </x:c>
      <x:c r="B461" s="24" t="n">
        <x:v>106.80965423583984</x:v>
      </x:c>
      <x:c r="C461" s="24" t="n">
        <x:v>118.16682434082031</x:v>
      </x:c>
      <x:c r="D461" s="24" t="n">
        <x:v>93.2484130859375</x:v>
      </x:c>
    </x:row>
    <x:row r="462">
      <x:c r="A462" s="22" t="n">
        <x:v>45047</x:v>
      </x:c>
      <x:c r="B462" s="24" t="n">
        <x:v>108.46768188476562</x:v>
      </x:c>
      <x:c r="C462" s="24" t="n">
        <x:v>122.47150421142578</x:v>
      </x:c>
      <x:c r="D462" s="24" t="n">
        <x:v>92.75943756103516</x:v>
      </x:c>
    </x:row>
    <x:row r="463">
      <x:c r="A463" s="22" t="n">
        <x:v>45078</x:v>
      </x:c>
      <x:c r="B463" s="24" t="n">
        <x:v>110.52894592285156</x:v>
      </x:c>
      <x:c r="C463" s="24" t="n">
        <x:v>129.40652465820312</x:v>
      </x:c>
      <x:c r="D463" s="24" t="n">
        <x:v>95.2789077758789</x:v>
      </x:c>
    </x:row>
    <x:row r="464">
      <x:c r="A464" s="22" t="n">
        <x:v>45108</x:v>
      </x:c>
      <x:c r="B464" s="24" t="n">
        <x:v>107.44878387451172</x:v>
      </x:c>
      <x:c r="C464" s="24" t="n">
        <x:v>123.80915069580078</x:v>
      </x:c>
      <x:c r="D464" s="24" t="n">
        <x:v>91.76800537109375</x:v>
      </x:c>
    </x:row>
    <x:row r="465">
      <x:c r="A465" s="22" t="n">
        <x:v>45139</x:v>
      </x:c>
      <x:c r="B465" s="24" t="n">
        <x:v>101.14118194580078</x:v>
      </x:c>
      <x:c r="C465" s="24" t="n">
        <x:v>117.60943603515625</x:v>
      </x:c>
      <x:c r="D465" s="24" t="n">
        <x:v>83.60504913330078</x:v>
      </x:c>
    </x:row>
    <x:row r="466">
      <x:c r="A466" s="22" t="n">
        <x:v>45170</x:v>
      </x:c>
      <x:c r="B466" s="24" t="n">
        <x:v>98.63481140136719</x:v>
      </x:c>
      <x:c r="C466" s="24" t="n">
        <x:v>125.65179443359375</x:v>
      </x:c>
      <x:c r="D466" s="24" t="n">
        <x:v>68.4659194946289</x:v>
      </x:c>
    </x:row>
    <x:row r="467">
      <x:c r="A467" s="22" t="n">
        <x:v>45200</x:v>
      </x:c>
      <x:c r="B467" s="24" t="n">
        <x:v>197.8870086669922</x:v>
      </x:c>
      <x:c r="C467" s="24" t="n">
        <x:v>205.04005432128906</x:v>
      </x:c>
      <x:c r="D467" s="24" t="n">
        <x:v>221.80393981933594</x:v>
      </x:c>
    </x:row>
    <x:row r="468">
      <x:c r="A468" s="22" t="n">
        <x:v>45231</x:v>
      </x:c>
      <x:c r="B468" s="24" t="n">
        <x:v>156.69613647460938</x:v>
      </x:c>
      <x:c r="C468" s="24" t="n">
        <x:v>143.49435424804688</x:v>
      </x:c>
      <x:c r="D468" s="24" t="n">
        <x:v>189.5543975830078</x:v>
      </x:c>
    </x:row>
    <x:row r="469">
      <x:c r="A469" s="22" t="n">
        <x:v>45261</x:v>
      </x:c>
      <x:c r="B469" s="24" t="n">
        <x:v>142.2794647216797</x:v>
      </x:c>
      <x:c r="C469" s="24" t="n">
        <x:v>136.1783905029297</x:v>
      </x:c>
      <x:c r="D469" s="24" t="n">
        <x:v>173.96380615234375</x:v>
      </x:c>
    </x:row>
    <x:row r="470">
      <x:c r="A470" s="22" t="n">
        <x:v>45292</x:v>
      </x:c>
      <x:c r="B470" s="24" t="n">
        <x:v>160.3736572265625</x:v>
      </x:c>
      <x:c r="C470" s="24" t="n">
        <x:v>140.83609008789062</x:v>
      </x:c>
      <x:c r="D470" s="24" t="n">
        <x:v>208.4711456298828</x:v>
      </x:c>
    </x:row>
    <x:row r="471">
      <x:c r="A471" s="22" t="n">
        <x:v>45323</x:v>
      </x:c>
      <x:c r="B471" s="24" t="n">
        <x:v>146.59817504882812</x:v>
      </x:c>
      <x:c r="C471" s="24" t="n">
        <x:v>140.2446746826172</x:v>
      </x:c>
      <x:c r="D471" s="24" t="n">
        <x:v>171.18118286132812</x:v>
      </x:c>
    </x:row>
    <x:row r="472">
      <x:c r="A472" s="22" t="n">
        <x:v>45352</x:v>
      </x:c>
      <x:c r="B472" s="24" t="n">
        <x:v>133.21316528320312</x:v>
      </x:c>
      <x:c r="C472" s="24" t="n">
        <x:v>121.53968048095703</x:v>
      </x:c>
      <x:c r="D472" s="24" t="n">
        <x:v>151.81399536132812</x:v>
      </x:c>
    </x:row>
    <x:row r="473">
      <x:c r="A473" s="22" t="n">
        <x:v>45383</x:v>
      </x:c>
      <x:c r="B473" s="24" t="n">
        <x:v>163.9473419189453</x:v>
      </x:c>
      <x:c r="C473" s="24" t="n">
        <x:v>170.697998046875</x:v>
      </x:c>
      <x:c r="D473" s="24" t="n">
        <x:v>165.99069213867188</x:v>
      </x:c>
    </x:row>
    <x:row r="474">
      <x:c r="A474" s="22" t="n">
        <x:v>45413</x:v>
      </x:c>
      <x:c r="B474" s="24" t="n">
        <x:v>130.52186584472656</x:v>
      </x:c>
      <x:c r="C474" s="24" t="n">
        <x:v>131.44712829589844</x:v>
      </x:c>
      <x:c r="D474" s="24" t="n">
        <x:v>133.154296875</x:v>
      </x:c>
    </x:row>
    <x:row r="475">
      <x:c r="A475" s="22" t="n">
        <x:v>45444</x:v>
      </x:c>
      <x:c r="B475" s="24" t="n">
        <x:v>113.0927963256836</x:v>
      </x:c>
      <x:c r="C475" s="24" t="n">
        <x:v>125.71302795410156</x:v>
      </x:c>
      <x:c r="D475" s="24" t="n">
        <x:v>109.73841094970703</x:v>
      </x:c>
    </x:row>
    <x:row r="476">
      <x:c r="A476" s="22" t="n">
        <x:v>45474</x:v>
      </x:c>
      <x:c r="B476" s="24" t="n">
        <x:v>92.3948745727539</x:v>
      </x:c>
      <x:c r="C476" s="24" t="n">
        <x:v>95.1602783203125</x:v>
      </x:c>
      <x:c r="D476" s="24" t="n">
        <x:v>95.11029815673828</x:v>
      </x:c>
    </x:row>
    <x:row r="477">
      <x:c r="A477" s="22" t="n">
        <x:v>45505</x:v>
      </x:c>
      <x:c r="B477" s="24" t="n">
        <x:v>140.97506713867188</x:v>
      </x:c>
      <x:c r="C477" s="24" t="n">
        <x:v>124.80498504638672</x:v>
      </x:c>
      <x:c r="D477" s="24" t="n">
        <x:v>165.17947387695312</x:v>
      </x:c>
    </x:row>
    <x:row r="478">
      <x:c r="A478" s="22" t="n">
        <x:v>45536</x:v>
      </x:c>
      <x:c r="B478" s="24" t="n">
        <x:v>130.35877990722656</x:v>
      </x:c>
      <x:c r="C478" s="24" t="n">
        <x:v>134.03704833984375</x:v>
      </x:c>
      <x:c r="D478" s="24" t="n">
        <x:v>135.5546112060547</x:v>
      </x:c>
    </x:row>
    <x:row r="479">
      <x:c r="A479" s="22" t="n">
        <x:v>45566</x:v>
      </x:c>
      <x:c r="B479" s="24" t="n">
        <x:v>130.689208984375</x:v>
      </x:c>
      <x:c r="C479" s="24" t="n">
        <x:v>128.40969848632812</x:v>
      </x:c>
      <x:c r="D479" s="24" t="n">
        <x:v>142.81838989257812</x:v>
      </x:c>
    </x:row>
    <x:row r="480">
      <x:c r="A480" s="22" t="n">
        <x:v>45597</x:v>
      </x:c>
      <x:c r="B480" s="24" t="n">
        <x:v>128.90164184570312</x:v>
      </x:c>
      <x:c r="C480" s="24" t="n">
        <x:v>139.14866638183594</x:v>
      </x:c>
      <x:c r="D480" s="24" t="n">
        <x:v>127.42887115478516</x:v>
      </x:c>
    </x:row>
    <x:row r="481">
      <x:c r="A481" s="22" t="n">
        <x:v>45627</x:v>
      </x:c>
      <x:c r="B481" s="24" t="n">
        <x:v>142.36643981933594</x:v>
      </x:c>
      <x:c r="C481" s="24" t="n">
        <x:v>128.26246643066406</x:v>
      </x:c>
      <x:c r="D481" s="24" t="n">
        <x:v>164.81373596191406</x:v>
      </x:c>
    </x:row>
    <x:row r="482">
      <x:c r="A482" s="22" t="n">
        <x:v>45658</x:v>
      </x:c>
      <x:c r="B482" s="24" t="n">
        <x:v>113.233154296875</x:v>
      </x:c>
      <x:c r="C482" s="24" t="n">
        <x:v>117.08644104003906</x:v>
      </x:c>
      <x:c r="D482" s="24" t="n">
        <x:v>109.50493621826172</x:v>
      </x:c>
    </x:row>
    <x:row r="483">
      <x:c r="A483" s="22" t="n">
        <x:v>45689</x:v>
      </x:c>
      <x:c r="B483" s="24" t="n">
        <x:v>136.9805908203125</x:v>
      </x:c>
      <x:c r="C483" s="24" t="n">
        <x:v>138.7676544189453</x:v>
      </x:c>
      <x:c r="D483" s="24" t="n">
        <x:v>140.7871551513672</x:v>
      </x:c>
    </x:row>
    <x:row r="484">
      <x:c r="A484" s="22" t="n">
        <x:v>45717</x:v>
      </x:c>
      <x:c r="B484" s="24" t="n">
        <x:v>174.3096466064453</x:v>
      </x:c>
      <x:c r="C484" s="24" t="n">
        <x:v>193.36782836914062</x:v>
      </x:c>
      <x:c r="D484" s="24" t="n">
        <x:v>159.4183807373047</x:v>
      </x:c>
    </x:row>
    <x:row r="485">
      <x:c r="A485" s="22" t="n">
        <x:v>45748</x:v>
      </x:c>
      <x:c r="B485" s="24" t="n">
        <x:v>140.9822540283203</x:v>
      </x:c>
      <x:c r="C485" s="24" t="n">
        <x:v>159.26712036132812</x:v>
      </x:c>
      <x:c r="D485" s="24" t="n">
        <x:v>132.06373596191406</x:v>
      </x:c>
    </x:row>
    <x:row r="486">
      <x:c r="A486" s="22" t="n">
        <x:v>45778</x:v>
      </x:c>
      <x:c r="B486" s="24" t="n">
        <x:v>166.83749389648438</x:v>
      </x:c>
      <x:c r="C486" s="24" t="n">
        <x:v>205.18582153320312</x:v>
      </x:c>
      <x:c r="D486" s="24" t="n">
        <x:v>149.22117614746094</x:v>
      </x:c>
    </x:row>
    <x:row r="487">
      <x:c r="A487" s="22" t="n">
        <x:v>45809</x:v>
      </x:c>
      <x:c r="B487" s="24" t="n">
        <x:v>221.13490295410156</x:v>
      </x:c>
      <x:c r="C487" s="24" t="n">
        <x:v>286.4390869140625</x:v>
      </x:c>
      <x:c r="D487" s="24" t="n">
        <x:v>182.07473754882812</x:v>
      </x:c>
    </x:row>
    <x:row r="488">
      <x:c r="A488" s="22" t="n">
        <x:v>45839</x:v>
      </x:c>
      <x:c r="B488" s="24" t="n">
        <x:v>134.23008728027344</x:v>
      </x:c>
      <x:c r="C488" s="24" t="n">
        <x:v>156.1194610595703</x:v>
      </x:c>
      <x:c r="D488" s="24" t="n">
        <x:v>119.3396224975586</x:v>
      </x:c>
    </x:row>
    <x:row r="489">
      <x:c r="A489" s="22" t="n">
        <x:v>45870</x:v>
      </x:c>
      <x:c r="B489" s="24" t="n">
        <x:v>138.98846435546875</x:v>
      </x:c>
      <x:c r="C489" s="24" t="n">
        <x:v>160.41519165039062</x:v>
      </x:c>
      <x:c r="D489" s="24" t="n">
        <x:v>121.7310562133789</x:v>
      </x:c>
    </x:row>
    <x:row r="490">
      <x:c r="A490" s="22" t="n">
        <x:v>45901</x:v>
      </x:c>
      <x:c r="B490" s="24" t="n">
        <x:v>126.74058532714844</x:v>
      </x:c>
      <x:c r="C490" s="24" t="n">
        <x:v>142.89134216308594</x:v>
      </x:c>
      <x:c r="D490" s="24" t="n">
        <x:v>115.22395324707031</x:v>
      </x:c>
    </x:row>
    <x:row r="491">
      <x:c r="A491" s="22" t="n">
        <x:v>45931</x:v>
      </x:c>
      <x:c r="B491" s="24" t="n">
        <x:v>154.52259826660156</x:v>
      </x:c>
      <x:c r="C491" s="24" t="n">
        <x:v>168.00865173339844</x:v>
      </x:c>
      <x:c r="D491" s="24" t="n">
        <x:v>151.55816650390625</x:v>
      </x:c>
    </x:row>
    <x:row r="492">
      <x:c r="A492" s="22" t="n">
        <x:v>45962</x:v>
      </x:c>
      <x:c r="B492" s="24" t="n">
        <x:v>104.35176849365234</x:v>
      </x:c>
      <x:c r="C492" s="24" t="n">
        <x:v>118.69731903076172</x:v>
      </x:c>
      <x:c r="D492" s="24" t="n">
        <x:v>88.69731140136719</x:v>
      </x:c>
    </x:row>
    <x:row r="493">
      <x:c r="A493" s="22" t="n">
        <x:v>45992</x:v>
      </x:c>
      <x:c r="B493" s="24" t="n">
        <x:v>132.48622131347656</x:v>
      </x:c>
      <x:c r="C493" s="24" t="n">
        <x:v>146.3589324951172</x:v>
      </x:c>
      <x:c r="D493" s="24" t="n">
        <x:v>123.53462219238281</x:v>
      </x:c>
    </x:row>
    <x:row r="494">
      <x:c r="A494" s="22" t="n">
        <x:v>46023</x:v>
      </x:c>
      <x:c r="B494" s="24" t="n">
        <x:v>168.62986755371094</x:v>
      </x:c>
      <x:c r="C494" s="24" t="n">
        <x:v>220.17141723632812</x:v>
      </x:c>
      <x:c r="D494" s="24" t="n">
        <x:v>100.22209930419922</x:v>
      </x:c>
    </x:row>
    <x:row r="495">
      <x:c r="A495" s="22" t="n">
        <x:v>46054</x:v>
      </x:c>
      <x:c r="B495" s="24" t="n">
        <x:v>119.86540985107422</x:v>
      </x:c>
      <x:c r="C495" s="24" t="n">
        <x:v>156.00601196289062</x:v>
      </x:c>
      <x:c r="D495" s="24" t="n">
        <x:v>81.2406234741211</x:v>
      </x:c>
    </x:row>
    <x:row r="496">
      <x:c r="A496" s="22" t="n">
        <x:v>46082</x:v>
      </x:c>
      <x:c r="B496" s="24" t="n">
        <x:v>330.17681884765625</x:v>
      </x:c>
      <x:c r="C496" s="24" t="n">
        <x:v>319.2039794921875</x:v>
      </x:c>
      <x:c r="D496" s="24" t="n">
        <x:v>450.3603515625</x:v>
      </x:c>
    </x:row>
    <x:row r="497">
      <x:c r="A497" s="22" t="n">
        <x:v>46113</x:v>
      </x:c>
      <x:c r="B497" s="24" t="n">
        <x:v>252.3643341064453</x:v>
      </x:c>
      <x:c r="C497" s="24" t="n">
        <x:v>271.0191345214844</x:v>
      </x:c>
      <x:c r="D497" s="24" t="n">
        <x:v>307.6094970703125</x:v>
      </x:c>
    </x:row>
    <x:row r="498">
      <x:c r="A498" s="22" t="n">
        <x:v>46143</x:v>
      </x:c>
      <x:c r="B498" s="24" t="n">
        <x:v>203.55667114257812</x:v>
      </x:c>
      <x:c r="C498" s="24" t="n">
        <x:v>233.46385192871094</x:v>
      </x:c>
      <x:c r="D498" s="24" t="n">
        <x:v>215.21937561035156</x:v>
      </x:c>
    </x:row>
    <x:row r="499">
      <x:c r="A499" s="22" t="n">
        <x:v>46174</x:v>
      </x:c>
      <x:c r="B499" s="24" t="n">
        <x:v>179.72244262695312</x:v>
      </x:c>
      <x:c r="C499" s="24" t="n">
        <x:v>214.9290313720703</x:v>
      </x:c>
      <x:c r="D499" s="24" t="n">
        <x:v>184.4062957763672</x:v>
      </x:c>
    </x:row>
    <x:row r="500">
      <x:c r="A500" s="22" t="n">
        <x:v>46204</x:v>
      </x:c>
      <x:c r="B500" s="24" t="n">
        <x:v>152.66822814941406</x:v>
      </x:c>
      <x:c r="C500" s="24" t="n">
        <x:v>175.02061462402344</x:v>
      </x:c>
      <x:c r="D500" s="24" t="n">
        <x:v>168.84104919433594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7" t="str">
        <x:v>Quarter</x:v>
      </x:c>
      <x:c r="B1" s="27" t="str">
        <x:v>Months</x:v>
      </x:c>
      <x:c r="C1" s="27" t="str">
        <x:v>GPR_QMEAN</x:v>
      </x:c>
      <x:c r="D1" s="27" t="str">
        <x:v>LN_GPR_QMEAN</x:v>
      </x:c>
      <x:c r="E1" s="27" t="str">
        <x:v>GPR_QMAX</x:v>
      </x:c>
      <x:c r="F1" s="27" t="str">
        <x:v>LN_GPR_QMAX</x:v>
      </x:c>
      <x:c r="G1" s="27" t="str">
        <x:v>GPRT_QMEAN</x:v>
      </x:c>
      <x:c r="H1" s="27" t="str">
        <x:v>LN_GPRT_QMEAN</x:v>
      </x:c>
      <x:c r="I1" s="27" t="str">
        <x:v>GPRA_QMEAN</x:v>
      </x:c>
      <x:c r="J1" s="27" t="str">
        <x:v>LN_GPRA_QMEAN</x:v>
      </x:c>
    </x:row>
    <x:row r="2">
      <x:c r="A2" t="str">
        <x:v>1985Q1</x:v>
      </x:c>
      <x:c r="B2" t="n">
        <x:v>3</x:v>
      </x:c>
      <x:c r="C2" s="30" t="n">
        <x:v>114.68451690673828</x:v>
      </x:c>
      <x:c r="D2" s="30" t="n">
        <x:f>LN(C2)</x:f>
        <x:v>4.742185027288162</x:v>
      </x:c>
      <x:c r="E2" s="30" t="n">
        <x:v>124.77815246582031</x:v>
      </x:c>
      <x:c r="F2" s="30" t="n">
        <x:f>LN(E2)</x:f>
        <x:v>4.826537380240443</x:v>
      </x:c>
      <x:c r="G2" s="30" t="n">
        <x:v>120.36258443196614</x:v>
      </x:c>
      <x:c r="H2" s="30" t="n">
        <x:f>LN(G2)</x:f>
        <x:v>4.790508724046818</x:v>
      </x:c>
      <x:c r="I2" s="30" t="n">
        <x:v>101.07881164550781</x:v>
      </x:c>
      <x:c r="J2" s="30" t="n">
        <x:f>LN(I2)</x:f>
        <x:v>4.6159005258769605</x:v>
      </x:c>
    </x:row>
    <x:row r="3">
      <x:c r="A3" t="str">
        <x:v>1985Q2</x:v>
      </x:c>
      <x:c r="B3" t="n">
        <x:v>3</x:v>
      </x:c>
      <x:c r="C3" s="30" t="n">
        <x:v>113.32489013671875</x:v>
      </x:c>
      <x:c r="D3" s="30" t="n">
        <x:f>LN(C3)</x:f>
        <x:v>4.730258827373266</x:v>
      </x:c>
      <x:c r="E3" s="30" t="n">
        <x:v>148.78282165527344</x:v>
      </x:c>
      <x:c r="F3" s="30" t="n">
        <x:f>LN(E3)</x:f>
        <x:v>5.002487669869507</x:v>
      </x:c>
      <x:c r="G3" s="30" t="n">
        <x:v>113.48556264241536</x:v>
      </x:c>
      <x:c r="H3" s="30" t="n">
        <x:f>LN(G3)</x:f>
        <x:v>4.7316756274422636</x:v>
      </x:c>
      <x:c r="I3" s="30" t="n">
        <x:v>113.39275868733723</x:v>
      </x:c>
      <x:c r="J3" s="30" t="n">
        <x:f>LN(I3)</x:f>
        <x:v>4.730857532882059</x:v>
      </x:c>
    </x:row>
    <x:row r="4">
      <x:c r="A4" t="str">
        <x:v>1985Q3</x:v>
      </x:c>
      <x:c r="B4" t="n">
        <x:v>3</x:v>
      </x:c>
      <x:c r="C4" s="30" t="n">
        <x:v>106.37467447916667</x:v>
      </x:c>
      <x:c r="D4" s="30" t="n">
        <x:f>LN(C4)</x:f>
        <x:v>4.666967526763513</x:v>
      </x:c>
      <x:c r="E4" s="30" t="n">
        <x:v>133.90542602539062</x:v>
      </x:c>
      <x:c r="F4" s="30" t="n">
        <x:f>LN(E4)</x:f>
        <x:v>4.89713377484391</x:v>
      </x:c>
      <x:c r="G4" s="30" t="n">
        <x:v>101.04480743408203</x:v>
      </x:c>
      <x:c r="H4" s="30" t="n">
        <x:f>LN(G4)</x:f>
        <x:v>4.615564056424242</x:v>
      </x:c>
      <x:c r="I4" s="30" t="n">
        <x:v>108.96940104166667</x:v>
      </x:c>
      <x:c r="J4" s="30" t="n">
        <x:f>LN(I4)</x:f>
        <x:v>4.691067118430298</x:v>
      </x:c>
    </x:row>
    <x:row r="5">
      <x:c r="A5" t="str">
        <x:v>1985Q4</x:v>
      </x:c>
      <x:c r="B5" t="n">
        <x:v>3</x:v>
      </x:c>
      <x:c r="C5" s="30" t="n">
        <x:v>99.0870869954427</x:v>
      </x:c>
      <x:c r="D5" s="30" t="n">
        <x:f>LN(C5)</x:f>
        <x:v>4.595999130075291</x:v>
      </x:c>
      <x:c r="E5" s="30" t="n">
        <x:v>105.99191284179688</x:v>
      </x:c>
      <x:c r="F5" s="30" t="n">
        <x:f>LN(E5)</x:f>
        <x:v>4.663362797256224</x:v>
      </x:c>
      <x:c r="G5" s="30" t="n">
        <x:v>89.9683837890625</x:v>
      </x:c>
      <x:c r="H5" s="30" t="n">
        <x:f>LN(G5)</x:f>
        <x:v>4.499458317380407</x:v>
      </x:c>
      <x:c r="I5" s="30" t="n">
        <x:v>103.3546880086263</x:v>
      </x:c>
      <x:c r="J5" s="30" t="n">
        <x:f>LN(I5)</x:f>
        <x:v>4.638166645608225</x:v>
      </x:c>
    </x:row>
    <x:row r="6">
      <x:c r="A6" t="str">
        <x:v>1986Q1</x:v>
      </x:c>
      <x:c r="B6" t="n">
        <x:v>3</x:v>
      </x:c>
      <x:c r="C6" s="30" t="n">
        <x:v>110.9291508992513</x:v>
      </x:c>
      <x:c r="D6" s="30" t="n">
        <x:f>LN(C6)</x:f>
        <x:v>4.70889171733789</x:v>
      </x:c>
      <x:c r="E6" s="30" t="n">
        <x:v>135.36074829101562</x:v>
      </x:c>
      <x:c r="F6" s="30" t="n">
        <x:f>LN(E6)</x:f>
        <x:v>4.907943423997299</x:v>
      </x:c>
      <x:c r="G6" s="30" t="n">
        <x:v>102.27298736572266</x:v>
      </x:c>
      <x:c r="H6" s="30" t="n">
        <x:f>LN(G6)</x:f>
        <x:v>4.627645584968427</x:v>
      </x:c>
      <x:c r="I6" s="30" t="n">
        <x:v>132.79979960123697</x:v>
      </x:c>
      <x:c r="J6" s="30" t="n">
        <x:f>LN(I6)</x:f>
        <x:v>4.888842728014365</x:v>
      </x:c>
    </x:row>
    <x:row r="7">
      <x:c r="A7" t="str">
        <x:v>1986Q2</x:v>
      </x:c>
      <x:c r="B7" t="n">
        <x:v>3</x:v>
      </x:c>
      <x:c r="C7" s="30" t="n">
        <x:v>120.66578420003255</x:v>
      </x:c>
      <x:c r="D7" s="30" t="n">
        <x:f>LN(C7)</x:f>
        <x:v>4.79302460987152</x:v>
      </x:c>
      <x:c r="E7" s="30" t="n">
        <x:v>148.31385803222656</x:v>
      </x:c>
      <x:c r="F7" s="30" t="n">
        <x:f>LN(E7)</x:f>
        <x:v>4.999330690713532</x:v>
      </x:c>
      <x:c r="G7" s="30" t="n">
        <x:v>125.37390899658203</x:v>
      </x:c>
      <x:c r="H7" s="30" t="n">
        <x:f>LN(G7)</x:f>
        <x:v>4.831300544322659</x:v>
      </x:c>
      <x:c r="I7" s="30" t="n">
        <x:v>125.71360524495442</x:v>
      </x:c>
      <x:c r="J7" s="30" t="n">
        <x:f>LN(I7)</x:f>
        <x:v>4.8340063455780635</x:v>
      </x:c>
    </x:row>
    <x:row r="8">
      <x:c r="A8" t="str">
        <x:v>1986Q3</x:v>
      </x:c>
      <x:c r="B8" t="n">
        <x:v>3</x:v>
      </x:c>
      <x:c r="C8" s="30" t="n">
        <x:v>105.05187225341797</x:v>
      </x:c>
      <x:c r="D8" s="30" t="n">
        <x:f>LN(C8)</x:f>
        <x:v>4.65445424963022</x:v>
      </x:c>
      <x:c r="E8" s="30" t="n">
        <x:v>117.1078872680664</x:v>
      </x:c>
      <x:c r="F8" s="30" t="n">
        <x:f>LN(E8)</x:f>
        <x:v>4.763095623314645</x:v>
      </x:c>
      <x:c r="G8" s="30" t="n">
        <x:v>103.64211527506511</x:v>
      </x:c>
      <x:c r="H8" s="30" t="n">
        <x:f>LN(G8)</x:f>
        <x:v>4.6409437653183705</x:v>
      </x:c>
      <x:c r="I8" s="30" t="n">
        <x:v>103.52219899495442</x:v>
      </x:c>
      <x:c r="J8" s="30" t="n">
        <x:f>LN(I8)</x:f>
        <x:v>4.639786072750262</x:v>
      </x:c>
    </x:row>
    <x:row r="9">
      <x:c r="A9" t="str">
        <x:v>1986Q4</x:v>
      </x:c>
      <x:c r="B9" t="n">
        <x:v>3</x:v>
      </x:c>
      <x:c r="C9" s="30" t="n">
        <x:v>98.77301025390625</x:v>
      </x:c>
      <x:c r="D9" s="30" t="n">
        <x:f>LN(C9)</x:f>
        <x:v>4.59282439186683</x:v>
      </x:c>
      <x:c r="E9" s="30" t="n">
        <x:v>109.77281951904297</x:v>
      </x:c>
      <x:c r="F9" s="30" t="n">
        <x:f>LN(E9)</x:f>
        <x:v>4.698412953067112</x:v>
      </x:c>
      <x:c r="G9" s="30" t="n">
        <x:v>109.0440165201823</x:v>
      </x:c>
      <x:c r="H9" s="30" t="n">
        <x:f>LN(G9)</x:f>
        <x:v>4.691751622001348</x:v>
      </x:c>
      <x:c r="I9" s="30" t="n">
        <x:v>81.6599833170573</x:v>
      </x:c>
      <x:c r="J9" s="30" t="n">
        <x:f>LN(I9)</x:f>
        <x:v>4.4025640815938</x:v>
      </x:c>
    </x:row>
    <x:row r="10">
      <x:c r="A10" t="str">
        <x:v>1987Q1</x:v>
      </x:c>
      <x:c r="B10" t="n">
        <x:v>3</x:v>
      </x:c>
      <x:c r="C10" s="30" t="n">
        <x:v>95.74462890625</x:v>
      </x:c>
      <x:c r="D10" s="30" t="n">
        <x:f>LN(C10)</x:f>
        <x:v>4.5616845315134835</x:v>
      </x:c>
      <x:c r="E10" s="30" t="n">
        <x:v>100.683349609375</x:v>
      </x:c>
      <x:c r="F10" s="30" t="n">
        <x:f>LN(E10)</x:f>
        <x:v>4.611980439572396</x:v>
      </x:c>
      <x:c r="G10" s="30" t="n">
        <x:v>101.92359670003255</x:v>
      </x:c>
      <x:c r="H10" s="30" t="n">
        <x:f>LN(G10)</x:f>
        <x:v>4.624223480644215</x:v>
      </x:c>
      <x:c r="I10" s="30" t="n">
        <x:v>86.95956166585286</x:v>
      </x:c>
      <x:c r="J10" s="30" t="n">
        <x:f>LN(I10)</x:f>
        <x:v>4.465443202159183</x:v>
      </x:c>
    </x:row>
    <x:row r="11">
      <x:c r="A11" t="str">
        <x:v>1987Q2</x:v>
      </x:c>
      <x:c r="B11" t="n">
        <x:v>3</x:v>
      </x:c>
      <x:c r="C11" s="30" t="n">
        <x:v>102.07580057779948</x:v>
      </x:c>
      <x:c r="D11" s="30" t="n">
        <x:f>LN(C11)</x:f>
        <x:v>4.625715680209901</x:v>
      </x:c>
      <x:c r="E11" s="30" t="n">
        <x:v>113.39408111572266</x:v>
      </x:c>
      <x:c r="F11" s="30" t="n">
        <x:f>LN(E11)</x:f>
        <x:v>4.730869195184745</x:v>
      </x:c>
      <x:c r="G11" s="30" t="n">
        <x:v>104.7762680053711</x:v>
      </x:c>
      <x:c r="H11" s="30" t="n">
        <x:f>LN(G11)</x:f>
        <x:v>4.651827295912766</x:v>
      </x:c>
      <x:c r="I11" s="30" t="n">
        <x:v>92.06368255615234</x:v>
      </x:c>
      <x:c r="J11" s="30" t="n">
        <x:f>LN(I11)</x:f>
        <x:v>4.522480539285251</x:v>
      </x:c>
    </x:row>
    <x:row r="12">
      <x:c r="A12" t="str">
        <x:v>1987Q3</x:v>
      </x:c>
      <x:c r="B12" t="n">
        <x:v>3</x:v>
      </x:c>
      <x:c r="C12" s="30" t="n">
        <x:v>106.66916147867839</x:v>
      </x:c>
      <x:c r="D12" s="30" t="n">
        <x:f>LN(C12)</x:f>
        <x:v>4.669732095714758</x:v>
      </x:c>
      <x:c r="E12" s="30" t="n">
        <x:v>121.16707611083984</x:v>
      </x:c>
      <x:c r="F12" s="30" t="n">
        <x:f>LN(E12)</x:f>
        <x:v>4.797170387481377</x:v>
      </x:c>
      <x:c r="G12" s="30" t="n">
        <x:v>122.15374755859375</x:v>
      </x:c>
      <x:c r="H12" s="30" t="n">
        <x:f>LN(G12)</x:f>
        <x:v>4.805280477205243</x:v>
      </x:c>
      <x:c r="I12" s="30" t="n">
        <x:v>91.13532257080078</x:v>
      </x:c>
      <x:c r="J12" s="30" t="n">
        <x:f>LN(I12)</x:f>
        <x:v>4.512345463153825</x:v>
      </x:c>
    </x:row>
    <x:row r="13">
      <x:c r="A13" t="str">
        <x:v>1987Q4</x:v>
      </x:c>
      <x:c r="B13" t="n">
        <x:v>3</x:v>
      </x:c>
      <x:c r="C13" s="30" t="n">
        <x:v>102.3561528523763</x:v>
      </x:c>
      <x:c r="D13" s="30" t="n">
        <x:f>LN(C13)</x:f>
        <x:v>4.6284584261028225</x:v>
      </x:c>
      <x:c r="E13" s="30" t="n">
        <x:v>109.85638427734375</x:v>
      </x:c>
      <x:c r="F13" s="30" t="n">
        <x:f>LN(E13)</x:f>
        <x:v>4.699173915278774</x:v>
      </x:c>
      <x:c r="G13" s="30" t="n">
        <x:v>115.33260345458984</x:v>
      </x:c>
      <x:c r="H13" s="30" t="n">
        <x:f>LN(G13)</x:f>
        <x:v>4.747820157941178</x:v>
      </x:c>
      <x:c r="I13" s="30" t="n">
        <x:v>84.32645924886067</x:v>
      </x:c>
      <x:c r="J13" s="30" t="n">
        <x:f>LN(I13)</x:f>
        <x:v>4.434695685854143</x:v>
      </x:c>
    </x:row>
    <x:row r="14">
      <x:c r="A14" t="str">
        <x:v>1988Q1</x:v>
      </x:c>
      <x:c r="B14" t="n">
        <x:v>3</x:v>
      </x:c>
      <x:c r="C14" s="30" t="n">
        <x:v>93.20472971598308</x:v>
      </x:c>
      <x:c r="D14" s="30" t="n">
        <x:f>LN(C14)</x:f>
        <x:v>4.534798468429478</x:v>
      </x:c>
      <x:c r="E14" s="30" t="n">
        <x:v>110.20651245117188</x:v>
      </x:c>
      <x:c r="F14" s="30" t="n">
        <x:f>LN(E14)</x:f>
        <x:v>4.702355991625778</x:v>
      </x:c>
      <x:c r="G14" s="30" t="n">
        <x:v>94.42406463623047</x:v>
      </x:c>
      <x:c r="H14" s="30" t="n">
        <x:f>LN(G14)</x:f>
        <x:v>4.5477959626583315</x:v>
      </x:c>
      <x:c r="I14" s="30" t="n">
        <x:v>85.33989715576172</x:v>
      </x:c>
      <x:c r="J14" s="30" t="n">
        <x:f>LN(I14)</x:f>
        <x:v>4.44664207264736</x:v>
      </x:c>
    </x:row>
    <x:row r="15">
      <x:c r="A15" t="str">
        <x:v>1988Q2</x:v>
      </x:c>
      <x:c r="B15" t="n">
        <x:v>3</x:v>
      </x:c>
      <x:c r="C15" s="30" t="n">
        <x:v>101.34403737386067</x:v>
      </x:c>
      <x:c r="D15" s="30" t="n">
        <x:f>LN(C15)</x:f>
        <x:v>4.618521039138336</x:v>
      </x:c>
      <x:c r="E15" s="30" t="n">
        <x:v>119.45051574707031</x:v>
      </x:c>
      <x:c r="F15" s="30" t="n">
        <x:f>LN(E15)</x:f>
        <x:v>4.7829021914441245</x:v>
      </x:c>
      <x:c r="G15" s="30" t="n">
        <x:v>98.16568501790364</x:v>
      </x:c>
      <x:c r="H15" s="30" t="n">
        <x:f>LN(G15)</x:f>
        <x:v>4.586656714555914</x:v>
      </x:c>
      <x:c r="I15" s="30" t="n">
        <x:v>102.23799896240234</x:v>
      </x:c>
      <x:c r="J15" s="30" t="n">
        <x:f>LN(I15)</x:f>
        <x:v>4.627303418473708</x:v>
      </x:c>
    </x:row>
    <x:row r="16">
      <x:c r="A16" t="str">
        <x:v>1988Q3</x:v>
      </x:c>
      <x:c r="B16" t="n">
        <x:v>3</x:v>
      </x:c>
      <x:c r="C16" s="30" t="n">
        <x:v>80.77576700846355</x:v>
      </x:c>
      <x:c r="D16" s="30" t="n">
        <x:f>LN(C16)</x:f>
        <x:v>4.391677007282484</x:v>
      </x:c>
      <x:c r="E16" s="30" t="n">
        <x:v>84.05416107177734</x:v>
      </x:c>
      <x:c r="F16" s="30" t="n">
        <x:f>LN(E16)</x:f>
        <x:v>4.431461365729454</x:v>
      </x:c>
      <x:c r="G16" s="30" t="n">
        <x:v>72.47916158040364</x:v>
      </x:c>
      <x:c r="H16" s="30" t="n">
        <x:f>LN(G16)</x:f>
        <x:v>4.283299094068531</x:v>
      </x:c>
      <x:c r="I16" s="30" t="n">
        <x:v>87.9676284790039</x:v>
      </x:c>
      <x:c r="J16" s="30" t="n">
        <x:f>LN(I16)</x:f>
        <x:v>4.4769688886086465</x:v>
      </x:c>
    </x:row>
    <x:row r="17">
      <x:c r="A17" t="str">
        <x:v>1988Q4</x:v>
      </x:c>
      <x:c r="B17" t="n">
        <x:v>3</x:v>
      </x:c>
      <x:c r="C17" s="30" t="n">
        <x:v>77.5491231282552</x:v>
      </x:c>
      <x:c r="D17" s="30" t="n">
        <x:f>LN(C17)</x:f>
        <x:v>4.3509115823794495</x:v>
      </x:c>
      <x:c r="E17" s="30" t="n">
        <x:v>90.39871978759766</x:v>
      </x:c>
      <x:c r="F17" s="30" t="n">
        <x:f>LN(E17)</x:f>
        <x:v>4.504230105656235</x:v>
      </x:c>
      <x:c r="G17" s="30" t="n">
        <x:v>69.98249816894531</x:v>
      </x:c>
      <x:c r="H17" s="30" t="n">
        <x:f>LN(G17)</x:f>
        <x:v>4.248245184629684</x:v>
      </x:c>
      <x:c r="I17" s="30" t="n">
        <x:v>79.25758361816406</x:v>
      </x:c>
      <x:c r="J17" s="30" t="n">
        <x:f>LN(I17)</x:f>
        <x:v>4.372703100521934</x:v>
      </x:c>
    </x:row>
    <x:row r="18">
      <x:c r="A18" t="str">
        <x:v>1989Q1</x:v>
      </x:c>
      <x:c r="B18" t="n">
        <x:v>3</x:v>
      </x:c>
      <x:c r="C18" s="30" t="n">
        <x:v>89.53297170003255</x:v>
      </x:c>
      <x:c r="D18" s="30" t="n">
        <x:f>LN(C18)</x:f>
        <x:v>4.494606956321648</x:v>
      </x:c>
      <x:c r="E18" s="30" t="n">
        <x:v>91.6185531616211</x:v>
      </x:c>
      <x:c r="F18" s="30" t="n">
        <x:f>LN(E18)</x:f>
        <x:v>4.517633796603072</x:v>
      </x:c>
      <x:c r="G18" s="30" t="n">
        <x:v>85.81126658121745</x:v>
      </x:c>
      <x:c r="H18" s="30" t="n">
        <x:f>LN(G18)</x:f>
        <x:v>4.452150310008634</x:v>
      </x:c>
      <x:c r="I18" s="30" t="n">
        <x:v>89.22540791829427</x:v>
      </x:c>
      <x:c r="J18" s="30" t="n">
        <x:f>LN(I18)</x:f>
        <x:v>4.491165841159489</x:v>
      </x:c>
    </x:row>
    <x:row r="19">
      <x:c r="A19" t="str">
        <x:v>1989Q2</x:v>
      </x:c>
      <x:c r="B19" t="n">
        <x:v>3</x:v>
      </x:c>
      <x:c r="C19" s="30" t="n">
        <x:v>92.28971862792969</x:v>
      </x:c>
      <x:c r="D19" s="30" t="n">
        <x:f>LN(C19)</x:f>
        <x:v>4.52493274449106</x:v>
      </x:c>
      <x:c r="E19" s="30" t="n">
        <x:v>103.82850646972656</x:v>
      </x:c>
      <x:c r="F19" s="30" t="n">
        <x:f>LN(E19)</x:f>
        <x:v>4.642740561830962</x:v>
      </x:c>
      <x:c r="G19" s="30" t="n">
        <x:v>97.42129007975261</x:v>
      </x:c>
      <x:c r="H19" s="30" t="n">
        <x:f>LN(G19)</x:f>
        <x:v>4.579044770743525</x:v>
      </x:c>
      <x:c r="I19" s="30" t="n">
        <x:v>77.77230072021484</x:v>
      </x:c>
      <x:c r="J19" s="30" t="n">
        <x:f>LN(I19)</x:f>
        <x:v>4.353785335916106</x:v>
      </x:c>
    </x:row>
    <x:row r="20">
      <x:c r="A20" t="str">
        <x:v>1989Q3</x:v>
      </x:c>
      <x:c r="B20" t="n">
        <x:v>3</x:v>
      </x:c>
      <x:c r="C20" s="30" t="n">
        <x:v>93.15874735514323</x:v>
      </x:c>
      <x:c r="D20" s="30" t="n">
        <x:f>LN(C20)</x:f>
        <x:v>4.534304998759394</x:v>
      </x:c>
      <x:c r="E20" s="30" t="n">
        <x:v>109.17729187011719</x:v>
      </x:c>
      <x:c r="F20" s="30" t="n">
        <x:f>LN(E20)</x:f>
        <x:v>4.692973091778873</x:v>
      </x:c>
      <x:c r="G20" s="30" t="n">
        <x:v>93.23429107666016</x:v>
      </x:c>
      <x:c r="H20" s="30" t="n">
        <x:f>LN(G20)</x:f>
        <x:v>4.535115584028982</x:v>
      </x:c>
      <x:c r="I20" s="30" t="n">
        <x:v>94.32082621256511</x:v>
      </x:c>
      <x:c r="J20" s="30" t="n">
        <x:f>LN(I20)</x:f>
        <x:v>4.546702015865953</x:v>
      </x:c>
    </x:row>
    <x:row r="21">
      <x:c r="A21" t="str">
        <x:v>1989Q4</x:v>
      </x:c>
      <x:c r="B21" t="n">
        <x:v>3</x:v>
      </x:c>
      <x:c r="C21" s="30" t="n">
        <x:v>91.63563791910808</x:v>
      </x:c>
      <x:c r="D21" s="30" t="n">
        <x:f>LN(C21)</x:f>
        <x:v>4.517820256268041</x:v>
      </x:c>
      <x:c r="E21" s="30" t="n">
        <x:v>112.55352783203125</x:v>
      </x:c>
      <x:c r="F21" s="30" t="n">
        <x:f>LN(E21)</x:f>
        <x:v>4.723428911437532</x:v>
      </x:c>
      <x:c r="G21" s="30" t="n">
        <x:v>80.47695414225261</x:v>
      </x:c>
      <x:c r="H21" s="30" t="n">
        <x:f>LN(G21)</x:f>
        <x:v>4.387970859490273</x:v>
      </x:c>
      <x:c r="I21" s="30" t="n">
        <x:v>101.90416208902995</x:v>
      </x:c>
      <x:c r="J21" s="30" t="n">
        <x:f>LN(I21)</x:f>
        <x:v>4.624032784232922</x:v>
      </x:c>
    </x:row>
    <x:row r="22">
      <x:c r="A22" t="str">
        <x:v>1990Q1</x:v>
      </x:c>
      <x:c r="B22" t="n">
        <x:v>3</x:v>
      </x:c>
      <x:c r="C22" s="30" t="n">
        <x:v>75.51439921061198</x:v>
      </x:c>
      <x:c r="D22" s="30" t="n">
        <x:f>LN(C22)</x:f>
        <x:v>4.32432335609196</x:v>
      </x:c>
      <x:c r="E22" s="30" t="n">
        <x:v>81.5440444946289</x:v>
      </x:c>
      <x:c r="F22" s="30" t="n">
        <x:f>LN(E22)</x:f>
        <x:v>4.401143297517745</x:v>
      </x:c>
      <x:c r="G22" s="30" t="n">
        <x:v>75.1023178100586</x:v>
      </x:c>
      <x:c r="H22" s="30" t="n">
        <x:f>LN(G22)</x:f>
        <x:v>4.318851421277307</x:v>
      </x:c>
      <x:c r="I22" s="30" t="n">
        <x:v>68.61265691121419</x:v>
      </x:c>
      <x:c r="J22" s="30" t="n">
        <x:f>LN(I22)</x:f>
        <x:v>4.228477020792163</x:v>
      </x:c>
    </x:row>
    <x:row r="23">
      <x:c r="A23" t="str">
        <x:v>1990Q2</x:v>
      </x:c>
      <x:c r="B23" t="n">
        <x:v>3</x:v>
      </x:c>
      <x:c r="C23" s="30" t="n">
        <x:v>82.57735697428386</x:v>
      </x:c>
      <x:c r="D23" s="30" t="n">
        <x:f>LN(C23)</x:f>
        <x:v>4.413735514306177</x:v>
      </x:c>
      <x:c r="E23" s="30" t="n">
        <x:v>86.40711975097656</x:v>
      </x:c>
      <x:c r="F23" s="30" t="n">
        <x:f>LN(E23)</x:f>
        <x:v>4.459070076940136</x:v>
      </x:c>
      <x:c r="G23" s="30" t="n">
        <x:v>89.54651387532552</x:v>
      </x:c>
      <x:c r="H23" s="30" t="n">
        <x:f>LN(G23)</x:f>
        <x:v>4.494758198383521</x:v>
      </x:c>
      <x:c r="I23" s="30" t="n">
        <x:v>67.42977650960286</x:v>
      </x:c>
      <x:c r="J23" s="30" t="n">
        <x:f>LN(I23)</x:f>
        <x:v>4.21108670833499</x:v>
      </x:c>
    </x:row>
    <x:row r="24">
      <x:c r="A24" t="str">
        <x:v>1990Q3</x:v>
      </x:c>
      <x:c r="B24" t="n">
        <x:v>3</x:v>
      </x:c>
      <x:c r="C24" s="30" t="n">
        <x:v>174.96634928385416</x:v>
      </x:c>
      <x:c r="D24" s="30" t="n">
        <x:f>LN(C24)</x:f>
        <x:v>5.164593665626911</x:v>
      </x:c>
      <x:c r="E24" s="30" t="n">
        <x:v>250.45108032226562</x:v>
      </x:c>
      <x:c r="F24" s="30" t="n">
        <x:f>LN(E24)</x:f>
        <x:v>5.523263613319041</x:v>
      </x:c>
      <x:c r="G24" s="30" t="n">
        <x:v>232.7520014444987</x:v>
      </x:c>
      <x:c r="H24" s="30" t="n">
        <x:f>LN(G24)</x:f>
        <x:v>5.449973515237277</x:v>
      </x:c>
      <x:c r="I24" s="30" t="n">
        <x:v>105.68404897054036</x:v>
      </x:c>
      <x:c r="J24" s="30" t="n">
        <x:f>LN(I24)</x:f>
        <x:v>4.6604539729788055</x:v>
      </x:c>
    </x:row>
    <x:row r="25">
      <x:c r="A25" t="str">
        <x:v>1990Q4</x:v>
      </x:c>
      <x:c r="B25" t="n">
        <x:v>3</x:v>
      </x:c>
      <x:c r="C25" s="30" t="n">
        <x:v>151.91951497395834</x:v>
      </x:c>
      <x:c r="D25" s="30" t="n">
        <x:f>LN(C25)</x:f>
        <x:v>5.0233508738577966</x:v>
      </x:c>
      <x:c r="E25" s="30" t="n">
        <x:v>158.74354553222656</x:v>
      </x:c>
      <x:c r="F25" s="30" t="n">
        <x:f>LN(E25)</x:f>
        <x:v>5.067289978881525</x:v>
      </x:c>
      <x:c r="G25" s="30" t="n">
        <x:v>189.59198506673178</x:v>
      </x:c>
      <x:c r="H25" s="30" t="n">
        <x:f>LN(G25)</x:f>
        <x:v>5.244874316072609</x:v>
      </x:c>
      <x:c r="I25" s="30" t="n">
        <x:v>107.89810180664062</x:v>
      </x:c>
      <x:c r="J25" s="30" t="n">
        <x:f>LN(I25)</x:f>
        <x:v>4.681187279955876</x:v>
      </x:c>
    </x:row>
    <x:row r="26">
      <x:c r="A26" t="str">
        <x:v>1991Q1</x:v>
      </x:c>
      <x:c r="B26" t="n">
        <x:v>3</x:v>
      </x:c>
      <x:c r="C26" s="30" t="n">
        <x:v>289.07537841796875</x:v>
      </x:c>
      <x:c r="D26" s="30" t="n">
        <x:f>LN(C26)</x:f>
        <x:v>5.666687479079182</x:v>
      </x:c>
      <x:c r="E26" s="30" t="n">
        <x:v>379.2497863769531</x:v>
      </x:c>
      <x:c r="F26" s="30" t="n">
        <x:f>LN(E26)</x:f>
        <x:v>5.938195054950838</x:v>
      </x:c>
      <x:c r="G26" s="30" t="n">
        <x:v>249.26897176106772</x:v>
      </x:c>
      <x:c r="H26" s="30" t="n">
        <x:f>LN(G26)</x:f>
        <x:v>5.518532521335761</x:v>
      </x:c>
      <x:c r="I26" s="30" t="n">
        <x:v>380.46168009440106</x:v>
      </x:c>
      <x:c r="J26" s="30" t="n">
        <x:f>LN(I26)</x:f>
        <x:v>5.94138546288567</x:v>
      </x:c>
    </x:row>
    <x:row r="27">
      <x:c r="A27" t="str">
        <x:v>1991Q2</x:v>
      </x:c>
      <x:c r="B27" t="n">
        <x:v>3</x:v>
      </x:c>
      <x:c r="C27" s="30" t="n">
        <x:v>91.35428873697917</x:v>
      </x:c>
      <x:c r="D27" s="30" t="n">
        <x:f>LN(C27)</x:f>
        <x:v>4.5147452301289706</x:v>
      </x:c>
      <x:c r="E27" s="30" t="n">
        <x:v>97.760009765625</x:v>
      </x:c>
      <x:c r="F27" s="30" t="n">
        <x:f>LN(E27)</x:f>
        <x:v>4.582515595317153</x:v>
      </x:c>
      <x:c r="G27" s="30" t="n">
        <x:v>98.67706807454427</x:v>
      </x:c>
      <x:c r="H27" s="30" t="n">
        <x:f>LN(G27)</x:f>
        <x:v>4.591852579774122</x:v>
      </x:c>
      <x:c r="I27" s="30" t="n">
        <x:v>79.0206069946289</x:v>
      </x:c>
      <x:c r="J27" s="30" t="n">
        <x:f>LN(I27)</x:f>
        <x:v>4.369708666485366</x:v>
      </x:c>
    </x:row>
    <x:row r="28">
      <x:c r="A28" t="str">
        <x:v>1991Q3</x:v>
      </x:c>
      <x:c r="B28" t="n">
        <x:v>3</x:v>
      </x:c>
      <x:c r="C28" s="30" t="n">
        <x:v>115.54063161214192</x:v>
      </x:c>
      <x:c r="D28" s="30" t="n">
        <x:f>LN(C28)</x:f>
        <x:v>4.749622256948372</x:v>
      </x:c>
      <x:c r="E28" s="30" t="n">
        <x:v>117.94219207763672</x:v>
      </x:c>
      <x:c r="F28" s="30" t="n">
        <x:f>LN(E28)</x:f>
        <x:v>4.77019460677946</x:v>
      </x:c>
      <x:c r="G28" s="30" t="n">
        <x:v>144.06979370117188</x:v>
      </x:c>
      <x:c r="H28" s="30" t="n">
        <x:f>LN(G28)</x:f>
        <x:v>4.970297860637685</x:v>
      </x:c>
      <x:c r="I28" s="30" t="n">
        <x:v>82.29104359944661</x:v>
      </x:c>
      <x:c r="J28" s="30" t="n">
        <x:f>LN(I28)</x:f>
        <x:v>4.410262275508851</x:v>
      </x:c>
    </x:row>
    <x:row r="29">
      <x:c r="A29" t="str">
        <x:v>1991Q4</x:v>
      </x:c>
      <x:c r="B29" t="n">
        <x:v>3</x:v>
      </x:c>
      <x:c r="C29" s="30" t="n">
        <x:v>101.84789276123047</x:v>
      </x:c>
      <x:c r="D29" s="30" t="n">
        <x:f>LN(C29)</x:f>
        <x:v>4.623480452829233</x:v>
      </x:c>
      <x:c r="E29" s="30" t="n">
        <x:v>103.96953582763672</x:v>
      </x:c>
      <x:c r="F29" s="30" t="n">
        <x:f>LN(E29)</x:f>
        <x:v>4.6440979314962805</x:v>
      </x:c>
      <x:c r="G29" s="30" t="n">
        <x:v>126.06905619303386</x:v>
      </x:c>
      <x:c r="H29" s="30" t="n">
        <x:f>LN(G29)</x:f>
        <x:v>4.836829821842773</x:v>
      </x:c>
      <x:c r="I29" s="30" t="n">
        <x:v>71.42865880330403</x:v>
      </x:c>
      <x:c r="J29" s="30" t="n">
        <x:f>LN(I29)</x:f>
        <x:v>4.268699172612386</x:v>
      </x:c>
    </x:row>
    <x:row r="30">
      <x:c r="A30" t="str">
        <x:v>1992Q1</x:v>
      </x:c>
      <x:c r="B30" t="n">
        <x:v>3</x:v>
      </x:c>
      <x:c r="C30" s="30" t="n">
        <x:v>91.81947326660156</x:v>
      </x:c>
      <x:c r="D30" s="30" t="n">
        <x:f>LN(C30)</x:f>
        <x:v>4.519824402217838</x:v>
      </x:c>
      <x:c r="E30" s="30" t="n">
        <x:v>102.95763397216797</x:v>
      </x:c>
      <x:c r="F30" s="30" t="n">
        <x:f>LN(E30)</x:f>
        <x:v>4.634317582955527</x:v>
      </x:c>
      <x:c r="G30" s="30" t="n">
        <x:v>111.4606704711914</x:v>
      </x:c>
      <x:c r="H30" s="30" t="n">
        <x:f>LN(G30)</x:f>
        <x:v>4.713671797475814</x:v>
      </x:c>
      <x:c r="I30" s="30" t="n">
        <x:v>62.00323486328125</x:v>
      </x:c>
      <x:c r="J30" s="30" t="n">
        <x:f>LN(I30)</x:f>
        <x:v>4.127186558898226</x:v>
      </x:c>
    </x:row>
    <x:row r="31">
      <x:c r="A31" t="str">
        <x:v>1992Q2</x:v>
      </x:c>
      <x:c r="B31" t="n">
        <x:v>3</x:v>
      </x:c>
      <x:c r="C31" s="30" t="n">
        <x:v>86.22428639729817</x:v>
      </x:c>
      <x:c r="D31" s="30" t="n">
        <x:f>LN(C31)</x:f>
        <x:v>4.456951882735288</x:v>
      </x:c>
      <x:c r="E31" s="30" t="n">
        <x:v>93.84909057617188</x:v>
      </x:c>
      <x:c r="F31" s="30" t="n">
        <x:f>LN(E31)</x:f>
        <x:v>4.541688072800931</x:v>
      </x:c>
      <x:c r="G31" s="30" t="n">
        <x:v>103.35320790608723</x:v>
      </x:c>
      <x:c r="H31" s="30" t="n">
        <x:f>LN(G31)</x:f>
        <x:v>4.6381523248921965</x:v>
      </x:c>
      <x:c r="I31" s="30" t="n">
        <x:v>60.18888600667318</x:v>
      </x:c>
      <x:c r="J31" s="30" t="n">
        <x:f>LN(I31)</x:f>
        <x:v>4.097487717441457</x:v>
      </x:c>
    </x:row>
    <x:row r="32">
      <x:c r="A32" t="str">
        <x:v>1992Q3</x:v>
      </x:c>
      <x:c r="B32" t="n">
        <x:v>3</x:v>
      </x:c>
      <x:c r="C32" s="30" t="n">
        <x:v>77.1505610148112</x:v>
      </x:c>
      <x:c r="D32" s="30" t="n">
        <x:f>LN(C32)</x:f>
        <x:v>4.345758850523641</x:v>
      </x:c>
      <x:c r="E32" s="30" t="n">
        <x:v>81.64519500732422</x:v>
      </x:c>
      <x:c r="F32" s="30" t="n">
        <x:f>LN(E32)</x:f>
        <x:v>4.402382969029885</x:v>
      </x:c>
      <x:c r="G32" s="30" t="n">
        <x:v>90.89163970947266</x:v>
      </x:c>
      <x:c r="H32" s="30" t="n">
        <x:f>LN(G32)</x:f>
        <x:v>4.509668024560673</x:v>
      </x:c>
      <x:c r="I32" s="30" t="n">
        <x:v>55.84706242879232</x:v>
      </x:c>
      <x:c r="J32" s="30" t="n">
        <x:f>LN(I32)</x:f>
        <x:v>4.022616926617003</x:v>
      </x:c>
    </x:row>
    <x:row r="33">
      <x:c r="A33" t="str">
        <x:v>1992Q4</x:v>
      </x:c>
      <x:c r="B33" t="n">
        <x:v>3</x:v>
      </x:c>
      <x:c r="C33" s="30" t="n">
        <x:v>80.87091318766277</x:v>
      </x:c>
      <x:c r="D33" s="30" t="n">
        <x:f>LN(C33)</x:f>
        <x:v>4.392854219088774</x:v>
      </x:c>
      <x:c r="E33" s="30" t="n">
        <x:v>91.00899505615234</x:v>
      </x:c>
      <x:c r="F33" s="30" t="n">
        <x:f>LN(E33)</x:f>
        <x:v>4.510958348402735</x:v>
      </x:c>
      <x:c r="G33" s="30" t="n">
        <x:v>92.75107320149739</x:v>
      </x:c>
      <x:c r="H33" s="30" t="n">
        <x:f>LN(G33)</x:f>
        <x:v>4.529919272326234</x:v>
      </x:c>
      <x:c r="I33" s="30" t="n">
        <x:v>62.81181335449219</x:v>
      </x:c>
      <x:c r="J33" s="30" t="n">
        <x:f>LN(I33)</x:f>
        <x:v>4.140143166523868</x:v>
      </x:c>
    </x:row>
    <x:row r="34">
      <x:c r="A34" t="str">
        <x:v>1993Q1</x:v>
      </x:c>
      <x:c r="B34" t="n">
        <x:v>3</x:v>
      </x:c>
      <x:c r="C34" s="30" t="n">
        <x:v>104.5425287882487</x:v>
      </x:c>
      <x:c r="D34" s="30" t="n">
        <x:f>LN(C34)</x:f>
        <x:v>4.649593962663616</x:v>
      </x:c>
      <x:c r="E34" s="30" t="n">
        <x:v>128.91807556152344</x:v>
      </x:c>
      <x:c r="F34" s="30" t="n">
        <x:f>LN(E34)</x:f>
        <x:v>4.859177129450805</x:v>
      </x:c>
      <x:c r="G34" s="30" t="n">
        <x:v>116.68973795572917</x:v>
      </x:c>
      <x:c r="H34" s="30" t="n">
        <x:f>LN(G34)</x:f>
        <x:v>4.759518600170874</x:v>
      </x:c>
      <x:c r="I34" s="30" t="n">
        <x:v>86.5844243367513</x:v>
      </x:c>
      <x:c r="J34" s="30" t="n">
        <x:f>LN(I34)</x:f>
        <x:v>4.461119941848795</x:v>
      </x:c>
    </x:row>
    <x:row r="35">
      <x:c r="A35" t="str">
        <x:v>1993Q2</x:v>
      </x:c>
      <x:c r="B35" t="n">
        <x:v>3</x:v>
      </x:c>
      <x:c r="C35" s="30" t="n">
        <x:v>109.21555582682292</x:v>
      </x:c>
      <x:c r="D35" s="30" t="n">
        <x:f>LN(C35)</x:f>
        <x:v>4.693323505791977</x:v>
      </x:c>
      <x:c r="E35" s="30" t="n">
        <x:v>112.72166442871094</x:v>
      </x:c>
      <x:c r="F35" s="30" t="n">
        <x:f>LN(E35)</x:f>
        <x:v>4.724921633527459</x:v>
      </x:c>
      <x:c r="G35" s="30" t="n">
        <x:v>135.6297861735026</x:v>
      </x:c>
      <x:c r="H35" s="30" t="n">
        <x:f>LN(G35)</x:f>
        <x:v>4.9099290134306</x:v>
      </x:c>
      <x:c r="I35" s="30" t="n">
        <x:v>74.64329783121745</x:v>
      </x:c>
      <x:c r="J35" s="30" t="n">
        <x:f>LN(I35)</x:f>
        <x:v>4.312720738725119</x:v>
      </x:c>
    </x:row>
    <x:row r="36">
      <x:c r="A36" t="str">
        <x:v>1993Q3</x:v>
      </x:c>
      <x:c r="B36" t="n">
        <x:v>3</x:v>
      </x:c>
      <x:c r="C36" s="30" t="n">
        <x:v>103.24041493733723</x:v>
      </x:c>
      <x:c r="D36" s="30" t="n">
        <x:f>LN(C36)</x:f>
        <x:v>4.637060393995157</x:v>
      </x:c>
      <x:c r="E36" s="30" t="n">
        <x:v>123.31478881835938</x:v>
      </x:c>
      <x:c r="F36" s="30" t="n">
        <x:f>LN(E36)</x:f>
        <x:v>4.814740344732601</x:v>
      </x:c>
      <x:c r="G36" s="30" t="n">
        <x:v>108.76687622070312</x:v>
      </x:c>
      <x:c r="H36" s="30" t="n">
        <x:f>LN(G36)</x:f>
        <x:v>4.6892068415677075</x:v>
      </x:c>
      <x:c r="I36" s="30" t="n">
        <x:v>92.91596984863281</x:v>
      </x:c>
      <x:c r="J36" s="30" t="n">
        <x:f>LN(I36)</x:f>
        <x:v>4.5316955346911865</x:v>
      </x:c>
    </x:row>
    <x:row r="37">
      <x:c r="A37" t="str">
        <x:v>1993Q4</x:v>
      </x:c>
      <x:c r="B37" t="n">
        <x:v>3</x:v>
      </x:c>
      <x:c r="C37" s="30" t="n">
        <x:v>89.73262786865234</x:v>
      </x:c>
      <x:c r="D37" s="30" t="n">
        <x:f>LN(C37)</x:f>
        <x:v>4.496834447280909</x:v>
      </x:c>
      <x:c r="E37" s="30" t="n">
        <x:v>106.16590881347656</x:v>
      </x:c>
      <x:c r="F37" s="30" t="n">
        <x:f>LN(E37)</x:f>
        <x:v>4.66500304798403</x:v>
      </x:c>
      <x:c r="G37" s="30" t="n">
        <x:v>110.83448282877605</x:v>
      </x:c>
      <x:c r="H37" s="30" t="n">
        <x:f>LN(G37)</x:f>
        <x:v>4.70803794276147</x:v>
      </x:c>
      <x:c r="I37" s="30" t="n">
        <x:v>55.57146072387695</x:v>
      </x:c>
      <x:c r="J37" s="30" t="n">
        <x:f>LN(I37)</x:f>
        <x:v>4.017669773141728</x:v>
      </x:c>
    </x:row>
    <x:row r="38">
      <x:c r="A38" t="str">
        <x:v>1994Q1</x:v>
      </x:c>
      <x:c r="B38" t="n">
        <x:v>3</x:v>
      </x:c>
      <x:c r="C38" s="30" t="n">
        <x:v>98.06869252522786</x:v>
      </x:c>
      <x:c r="D38" s="30" t="n">
        <x:f>LN(C38)</x:f>
        <x:v>4.585668177258946</x:v>
      </x:c>
      <x:c r="E38" s="30" t="n">
        <x:v>117.2420654296875</x:v>
      </x:c>
      <x:c r="F38" s="30" t="n">
        <x:f>LN(E38)</x:f>
        <x:v>4.764240732795048</x:v>
      </x:c>
      <x:c r="G38" s="30" t="n">
        <x:v>113.2671381632487</x:v>
      </x:c>
      <x:c r="H38" s="30" t="n">
        <x:f>LN(G38)</x:f>
        <x:v>4.7297490832736715</x:v>
      </x:c>
      <x:c r="I38" s="30" t="n">
        <x:v>73.72602081298828</x:v>
      </x:c>
      <x:c r="J38" s="30" t="n">
        <x:f>LN(I38)</x:f>
        <x:v>4.300355800831162</x:v>
      </x:c>
    </x:row>
    <x:row r="39">
      <x:c r="A39" t="str">
        <x:v>1994Q2</x:v>
      </x:c>
      <x:c r="B39" t="n">
        <x:v>3</x:v>
      </x:c>
      <x:c r="C39" s="30" t="n">
        <x:v>106.72533416748047</x:v>
      </x:c>
      <x:c r="D39" s="30" t="n">
        <x:f>LN(C39)</x:f>
        <x:v>4.670258563746929</x:v>
      </x:c>
      <x:c r="E39" s="30" t="n">
        <x:v>120.35224151611328</x:v>
      </x:c>
      <x:c r="F39" s="30" t="n">
        <x:f>LN(E39)</x:f>
        <x:v>4.790422789033729</x:v>
      </x:c>
      <x:c r="G39" s="30" t="n">
        <x:v>129.23954264322916</x:v>
      </x:c>
      <x:c r="H39" s="30" t="n">
        <x:f>LN(G39)</x:f>
        <x:v>4.861667602132558</x:v>
      </x:c>
      <x:c r="I39" s="30" t="n">
        <x:v>74.1883316040039</x:v>
      </x:c>
      <x:c r="J39" s="30" t="n">
        <x:f>LN(I39)</x:f>
        <x:v>4.306606881796583</x:v>
      </x:c>
    </x:row>
    <x:row r="40">
      <x:c r="A40" t="str">
        <x:v>1994Q3</x:v>
      </x:c>
      <x:c r="B40" t="n">
        <x:v>3</x:v>
      </x:c>
      <x:c r="C40" s="30" t="n">
        <x:v>98.92191569010417</x:v>
      </x:c>
      <x:c r="D40" s="30" t="n">
        <x:f>LN(C40)</x:f>
        <x:v>4.594330808520126</x:v>
      </x:c>
      <x:c r="E40" s="30" t="n">
        <x:v>99.6402359008789</x:v>
      </x:c>
      <x:c r="F40" s="30" t="n">
        <x:f>LN(E40)</x:f>
        <x:v>4.601566057923081</x:v>
      </x:c>
      <x:c r="G40" s="30" t="n">
        <x:v>123.21441141764323</x:v>
      </x:c>
      <x:c r="H40" s="30" t="n">
        <x:f>LN(G40)</x:f>
        <x:v>4.813926020050844</x:v>
      </x:c>
      <x:c r="I40" s="30" t="n">
        <x:v>64.48262023925781</x:v>
      </x:c>
      <x:c r="J40" s="30" t="n">
        <x:f>LN(I40)</x:f>
        <x:v>4.166395733837651</x:v>
      </x:c>
    </x:row>
    <x:row r="41">
      <x:c r="A41" t="str">
        <x:v>1994Q4</x:v>
      </x:c>
      <x:c r="B41" t="n">
        <x:v>3</x:v>
      </x:c>
      <x:c r="C41" s="30" t="n">
        <x:v>92.4769795735677</x:v>
      </x:c>
      <x:c r="D41" s="30" t="n">
        <x:f>LN(C41)</x:f>
        <x:v>4.526959744070289</x:v>
      </x:c>
      <x:c r="E41" s="30" t="n">
        <x:v>96.04750061035156</x:v>
      </x:c>
      <x:c r="F41" s="30" t="n">
        <x:f>LN(E41)</x:f>
        <x:v>4.564842867120154</x:v>
      </x:c>
      <x:c r="G41" s="30" t="n">
        <x:v>109.14471944173177</x:v>
      </x:c>
      <x:c r="H41" s="30" t="n">
        <x:f>LN(G41)</x:f>
        <x:v>4.692674702913441</x:v>
      </x:c>
      <x:c r="I41" s="30" t="n">
        <x:v>72.27041625976562</x:v>
      </x:c>
      <x:c r="J41" s="30" t="n">
        <x:f>LN(I41)</x:f>
        <x:v>4.280414865064737</x:v>
      </x:c>
    </x:row>
    <x:row r="42">
      <x:c r="A42" t="str">
        <x:v>1995Q1</x:v>
      </x:c>
      <x:c r="B42" t="n">
        <x:v>3</x:v>
      </x:c>
      <x:c r="C42" s="30" t="n">
        <x:v>79.75815073649089</x:v>
      </x:c>
      <x:c r="D42" s="30" t="n">
        <x:f>LN(C42)</x:f>
        <x:v>4.378998940034885</x:v>
      </x:c>
      <x:c r="E42" s="30" t="n">
        <x:v>82.24444580078125</x:v>
      </x:c>
      <x:c r="F42" s="30" t="n">
        <x:f>LN(E42)</x:f>
        <x:v>4.409695859107367</x:v>
      </x:c>
      <x:c r="G42" s="30" t="n">
        <x:v>78.8840840657552</x:v>
      </x:c>
      <x:c r="H42" s="30" t="n">
        <x:f>LN(G42)</x:f>
        <x:v>4.367979484635547</x:v>
      </x:c>
      <x:c r="I42" s="30" t="n">
        <x:v>75.83278147379558</x:v>
      </x:c>
      <x:c r="J42" s="30" t="n">
        <x:f>LN(I42)</x:f>
        <x:v>4.328530672427786</x:v>
      </x:c>
    </x:row>
    <x:row r="43">
      <x:c r="A43" t="str">
        <x:v>1995Q2</x:v>
      </x:c>
      <x:c r="B43" t="n">
        <x:v>3</x:v>
      </x:c>
      <x:c r="C43" s="30" t="n">
        <x:v>97.2137222290039</x:v>
      </x:c>
      <x:c r="D43" s="30" t="n">
        <x:f>LN(C43)</x:f>
        <x:v>4.5769118766976264</x:v>
      </x:c>
      <x:c r="E43" s="30" t="n">
        <x:v>104.60775756835938</x:v>
      </x:c>
      <x:c r="F43" s="30" t="n">
        <x:f>LN(E43)</x:f>
        <x:v>4.650217713014254</x:v>
      </x:c>
      <x:c r="G43" s="30" t="n">
        <x:v>103.97042592366536</x:v>
      </x:c>
      <x:c r="H43" s="30" t="n">
        <x:f>LN(G43)</x:f>
        <x:v>4.644106492583059</x:v>
      </x:c>
      <x:c r="I43" s="30" t="n">
        <x:v>87.87283579508464</x:v>
      </x:c>
      <x:c r="J43" s="30" t="n">
        <x:f>LN(I43)</x:f>
        <x:v>4.475890721606606</x:v>
      </x:c>
    </x:row>
    <x:row r="44">
      <x:c r="A44" t="str">
        <x:v>1995Q3</x:v>
      </x:c>
      <x:c r="B44" t="n">
        <x:v>3</x:v>
      </x:c>
      <x:c r="C44" s="30" t="n">
        <x:v>95.2617899576823</x:v>
      </x:c>
      <x:c r="D44" s="30" t="n">
        <x:f>LN(C44)</x:f>
        <x:v>4.556628785430091</x:v>
      </x:c>
      <x:c r="E44" s="30" t="n">
        <x:v>107.64541625976562</x:v>
      </x:c>
      <x:c r="F44" s="30" t="n">
        <x:f>LN(E44)</x:f>
        <x:v>4.6788426428737715</x:v>
      </x:c>
      <x:c r="G44" s="30" t="n">
        <x:v>102.26870727539062</x:v>
      </x:c>
      <x:c r="H44" s="30" t="n">
        <x:f>LN(G44)</x:f>
        <x:v>4.627603734426999</x:v>
      </x:c>
      <x:c r="I44" s="30" t="n">
        <x:v>89.92748514811198</x:v>
      </x:c>
      <x:c r="J44" s="30" t="n">
        <x:f>LN(I44)</x:f>
        <x:v>4.4990036249864485</x:v>
      </x:c>
    </x:row>
    <x:row r="45">
      <x:c r="A45" t="str">
        <x:v>1995Q4</x:v>
      </x:c>
      <x:c r="B45" t="n">
        <x:v>3</x:v>
      </x:c>
      <x:c r="C45" s="30" t="n">
        <x:v>69.91568501790364</x:v>
      </x:c>
      <x:c r="D45" s="30" t="n">
        <x:f>LN(C45)</x:f>
        <x:v>4.247290016312277</x:v>
      </x:c>
      <x:c r="E45" s="30" t="n">
        <x:v>76.33349609375</x:v>
      </x:c>
      <x:c r="F45" s="30" t="n">
        <x:f>LN(E45)</x:f>
        <x:v>4.33511184711639</x:v>
      </x:c>
      <x:c r="G45" s="30" t="n">
        <x:v>70.69081624348958</x:v>
      </x:c>
      <x:c r="H45" s="30" t="n">
        <x:f>LN(G45)</x:f>
        <x:v>4.258315666918993</x:v>
      </x:c>
      <x:c r="I45" s="30" t="n">
        <x:v>64.78538767496745</x:v>
      </x:c>
      <x:c r="J45" s="30" t="n">
        <x:f>LN(I45)</x:f>
        <x:v>4.1710800790864475</x:v>
      </x:c>
    </x:row>
    <x:row r="46">
      <x:c r="A46" t="str">
        <x:v>1996Q1</x:v>
      </x:c>
      <x:c r="B46" t="n">
        <x:v>3</x:v>
      </x:c>
      <x:c r="C46" s="30" t="n">
        <x:v>79.40115356445312</x:v>
      </x:c>
      <x:c r="D46" s="30" t="n">
        <x:f>LN(C46)</x:f>
        <x:v>4.374512896667113</x:v>
      </x:c>
      <x:c r="E46" s="30" t="n">
        <x:v>82.14761352539062</x:v>
      </x:c>
      <x:c r="F46" s="30" t="n">
        <x:f>LN(E46)</x:f>
        <x:v>4.408517793853042</x:v>
      </x:c>
      <x:c r="G46" s="30" t="n">
        <x:v>79.17568715413411</x:v>
      </x:c>
      <x:c r="H46" s="30" t="n">
        <x:f>LN(G46)</x:f>
        <x:v>4.371669271315165</x:v>
      </x:c>
      <x:c r="I46" s="30" t="n">
        <x:v>77.64281717936198</x:v>
      </x:c>
      <x:c r="J46" s="30" t="n">
        <x:f>LN(I46)</x:f>
        <x:v>4.3521190427965895</x:v>
      </x:c>
    </x:row>
    <x:row r="47">
      <x:c r="A47" t="str">
        <x:v>1996Q2</x:v>
      </x:c>
      <x:c r="B47" t="n">
        <x:v>3</x:v>
      </x:c>
      <x:c r="C47" s="30" t="n">
        <x:v>73.1493428548177</x:v>
      </x:c>
      <x:c r="D47" s="30" t="n">
        <x:f>LN(C47)</x:f>
        <x:v>4.2925031438962895</x:v>
      </x:c>
      <x:c r="E47" s="30" t="n">
        <x:v>84.82862091064453</x:v>
      </x:c>
      <x:c r="F47" s="30" t="n">
        <x:f>LN(E47)</x:f>
        <x:v>4.440632996592653</x:v>
      </x:c>
      <x:c r="G47" s="30" t="n">
        <x:v>67.65029907226562</x:v>
      </x:c>
      <x:c r="H47" s="30" t="n">
        <x:f>LN(G47)</x:f>
        <x:v>4.214351775483087</x:v>
      </x:c>
      <x:c r="I47" s="30" t="n">
        <x:v>76.34242502848308</x:v>
      </x:c>
      <x:c r="J47" s="30" t="n">
        <x:f>LN(I47)</x:f>
        <x:v>4.335228812970306</x:v>
      </x:c>
    </x:row>
    <x:row r="48">
      <x:c r="A48" t="str">
        <x:v>1996Q3</x:v>
      </x:c>
      <x:c r="B48" t="n">
        <x:v>3</x:v>
      </x:c>
      <x:c r="C48" s="30" t="n">
        <x:v>83.50964609781902</x:v>
      </x:c>
      <x:c r="D48" s="30" t="n">
        <x:f>LN(C48)</x:f>
        <x:v>4.424962147314211</x:v>
      </x:c>
      <x:c r="E48" s="30" t="n">
        <x:v>88.19697570800781</x:v>
      </x:c>
      <x:c r="F48" s="30" t="n">
        <x:f>LN(E48)</x:f>
        <x:v>4.479572673400009</x:v>
      </x:c>
      <x:c r="G48" s="30" t="n">
        <x:v>81.22965494791667</x:v>
      </x:c>
      <x:c r="H48" s="30" t="n">
        <x:f>LN(G48)</x:f>
        <x:v>4.397280389213346</x:v>
      </x:c>
      <x:c r="I48" s="30" t="n">
        <x:v>87.93503061930339</x:v>
      </x:c>
      <x:c r="J48" s="30" t="n">
        <x:f>LN(I48)</x:f>
        <x:v>4.476598253392092</x:v>
      </x:c>
    </x:row>
    <x:row r="49">
      <x:c r="A49" t="str">
        <x:v>1996Q4</x:v>
      </x:c>
      <x:c r="B49" t="n">
        <x:v>3</x:v>
      </x:c>
      <x:c r="C49" s="30" t="n">
        <x:v>62.63802591959635</x:v>
      </x:c>
      <x:c r="D49" s="30" t="n">
        <x:f>LN(C49)</x:f>
        <x:v>4.137372536492404</x:v>
      </x:c>
      <x:c r="E49" s="30" t="n">
        <x:v>74.98263549804688</x:v>
      </x:c>
      <x:c r="F49" s="30" t="n">
        <x:f>LN(E49)</x:f>
        <x:v>4.317256560037159</x:v>
      </x:c>
      <x:c r="G49" s="30" t="n">
        <x:v>65.03866704305013</x:v>
      </x:c>
      <x:c r="H49" s="30" t="n">
        <x:f>LN(G49)</x:f>
        <x:v>4.174981970611493</x:v>
      </x:c>
      <x:c r="I49" s="30" t="n">
        <x:v>55.58642069498698</x:v>
      </x:c>
      <x:c r="J49" s="30" t="n">
        <x:f>LN(I49)</x:f>
        <x:v>4.017938939322469</x:v>
      </x:c>
    </x:row>
    <x:row r="50">
      <x:c r="A50" t="str">
        <x:v>1997Q1</x:v>
      </x:c>
      <x:c r="B50" t="n">
        <x:v>3</x:v>
      </x:c>
      <x:c r="C50" s="30" t="n">
        <x:v>54.367478688557945</x:v>
      </x:c>
      <x:c r="D50" s="30" t="n">
        <x:f>LN(C50)</x:f>
        <x:v>3.995766156872295</x:v>
      </x:c>
      <x:c r="E50" s="30" t="n">
        <x:v>58.48006057739258</x:v>
      </x:c>
      <x:c r="F50" s="30" t="n">
        <x:f>LN(E50)</x:f>
        <x:v>4.068685851306113</x:v>
      </x:c>
      <x:c r="G50" s="30" t="n">
        <x:v>54.70849736531576</x:v>
      </x:c>
      <x:c r="H50" s="30" t="n">
        <x:f>LN(G50)</x:f>
        <x:v>4.002019042250111</x:v>
      </x:c>
      <x:c r="I50" s="30" t="n">
        <x:v>52.88126754760742</x:v>
      </x:c>
      <x:c r="J50" s="30" t="n">
        <x:f>LN(I50)</x:f>
        <x:v>3.9680491655210393</x:v>
      </x:c>
    </x:row>
    <x:row r="51">
      <x:c r="A51" t="str">
        <x:v>1997Q2</x:v>
      </x:c>
      <x:c r="B51" t="n">
        <x:v>3</x:v>
      </x:c>
      <x:c r="C51" s="30" t="n">
        <x:v>51.822041829427086</x:v>
      </x:c>
      <x:c r="D51" s="30" t="n">
        <x:f>LN(C51)</x:f>
        <x:v>3.9478155767009593</x:v>
      </x:c>
      <x:c r="E51" s="30" t="n">
        <x:v>62.844486236572266</x:v>
      </x:c>
      <x:c r="F51" s="30" t="n">
        <x:f>LN(E51)</x:f>
        <x:v>4.140663202255029</x:v>
      </x:c>
      <x:c r="G51" s="30" t="n">
        <x:v>50.868658701578774</x:v>
      </x:c>
      <x:c r="H51" s="30" t="n">
        <x:f>LN(G51)</x:f>
        <x:v>3.929246991307552</x:v>
      </x:c>
      <x:c r="I51" s="30" t="n">
        <x:v>49.830954233805336</x:v>
      </x:c>
      <x:c r="J51" s="30" t="n">
        <x:f>LN(I51)</x:f>
        <x:v>3.9086363618953355</x:v>
      </x:c>
    </x:row>
    <x:row r="52">
      <x:c r="A52" t="str">
        <x:v>1997Q3</x:v>
      </x:c>
      <x:c r="B52" t="n">
        <x:v>3</x:v>
      </x:c>
      <x:c r="C52" s="30" t="n">
        <x:v>46.32327016194662</x:v>
      </x:c>
      <x:c r="D52" s="30" t="n">
        <x:f>LN(C52)</x:f>
        <x:v>3.835644430123902</x:v>
      </x:c>
      <x:c r="E52" s="30" t="n">
        <x:v>48.582298278808594</x:v>
      </x:c>
      <x:c r="F52" s="30" t="n">
        <x:f>LN(E52)</x:f>
        <x:v>3.883259231611192</x:v>
      </x:c>
      <x:c r="G52" s="30" t="n">
        <x:v>45.12546030680338</x:v>
      </x:c>
      <x:c r="H52" s="30" t="n">
        <x:f>LN(G52)</x:f>
        <x:v>3.8094466173058024</x:v>
      </x:c>
      <x:c r="I52" s="30" t="n">
        <x:v>44.648895263671875</x:v>
      </x:c>
      <x:c r="J52" s="30" t="n">
        <x:f>LN(I52)</x:f>
        <x:v>3.798829564881408</x:v>
      </x:c>
    </x:row>
    <x:row r="53">
      <x:c r="A53" t="str">
        <x:v>1997Q4</x:v>
      </x:c>
      <x:c r="B53" t="n">
        <x:v>3</x:v>
      </x:c>
      <x:c r="C53" s="30" t="n">
        <x:v>51.145982106526695</x:v>
      </x:c>
      <x:c r="D53" s="30" t="n">
        <x:f>LN(C53)</x:f>
        <x:v>3.9346839381202803</x:v>
      </x:c>
      <x:c r="E53" s="30" t="n">
        <x:v>59.6933708190918</x:v>
      </x:c>
      <x:c r="F53" s="30" t="n">
        <x:f>LN(E53)</x:f>
        <x:v>4.089220972676735</x:v>
      </x:c>
      <x:c r="G53" s="30" t="n">
        <x:v>62.02936681111654</x:v>
      </x:c>
      <x:c r="H53" s="30" t="n">
        <x:f>LN(G53)</x:f>
        <x:v>4.12760793114825</x:v>
      </x:c>
      <x:c r="I53" s="30" t="n">
        <x:v>34.354957580566406</x:v>
      </x:c>
      <x:c r="J53" s="30" t="n">
        <x:f>LN(I53)</x:f>
        <x:v>3.5367463337439973</x:v>
      </x:c>
    </x:row>
    <x:row r="54">
      <x:c r="A54" t="str">
        <x:v>1998Q1</x:v>
      </x:c>
      <x:c r="B54" t="n">
        <x:v>3</x:v>
      </x:c>
      <x:c r="C54" s="30" t="n">
        <x:v>62.6473274230957</x:v>
      </x:c>
      <x:c r="D54" s="30" t="n">
        <x:f>LN(C54)</x:f>
        <x:v>4.137521021582932</x:v>
      </x:c>
      <x:c r="E54" s="30" t="n">
        <x:v>77.59761810302734</x:v>
      </x:c>
      <x:c r="F54" s="30" t="n">
        <x:f>LN(E54)</x:f>
        <x:v>4.351536732169469</x:v>
      </x:c>
      <x:c r="G54" s="30" t="n">
        <x:v>75.72136561075847</x:v>
      </x:c>
      <x:c r="H54" s="30" t="n">
        <x:f>LN(G54)</x:f>
        <x:v>4.327060361185869</x:v>
      </x:c>
      <x:c r="I54" s="30" t="n">
        <x:v>44.1241823832194</x:v>
      </x:c>
      <x:c r="J54" s="30" t="n">
        <x:f>LN(I54)</x:f>
        <x:v>3.787007985523019</x:v>
      </x:c>
    </x:row>
    <x:row r="55">
      <x:c r="A55" t="str">
        <x:v>1998Q2</x:v>
      </x:c>
      <x:c r="B55" t="n">
        <x:v>3</x:v>
      </x:c>
      <x:c r="C55" s="30" t="n">
        <x:v>73.92638142903645</x:v>
      </x:c>
      <x:c r="D55" s="30" t="n">
        <x:f>LN(C55)</x:f>
        <x:v>4.30306975246332</x:v>
      </x:c>
      <x:c r="E55" s="30" t="n">
        <x:v>94.4734878540039</x:v>
      </x:c>
      <x:c r="F55" s="30" t="n">
        <x:f>LN(E55)</x:f>
        <x:v>4.548319243328193</x:v>
      </x:c>
      <x:c r="G55" s="30" t="n">
        <x:v>94.50698471069336</x:v>
      </x:c>
      <x:c r="H55" s="30" t="n">
        <x:f>LN(G55)</x:f>
        <x:v>4.548673744050788</x:v>
      </x:c>
      <x:c r="I55" s="30" t="n">
        <x:v>43.52815373738607</x:v>
      </x:c>
      <x:c r="J55" s="30" t="n">
        <x:f>LN(I55)</x:f>
        <x:v>3.773407941096751</x:v>
      </x:c>
    </x:row>
    <x:row r="56">
      <x:c r="A56" t="str">
        <x:v>1998Q3</x:v>
      </x:c>
      <x:c r="B56" t="n">
        <x:v>3</x:v>
      </x:c>
      <x:c r="C56" s="30" t="n">
        <x:v>71.19423929850261</x:v>
      </x:c>
      <x:c r="D56" s="30" t="n">
        <x:f>LN(C56)</x:f>
        <x:v>4.265411906415746</x:v>
      </x:c>
      <x:c r="E56" s="30" t="n">
        <x:v>97.02085876464844</x:v>
      </x:c>
      <x:c r="F56" s="30" t="n">
        <x:f>LN(E56)</x:f>
        <x:v>4.5749259941966605</x:v>
      </x:c>
      <x:c r="G56" s="30" t="n">
        <x:v>72.21392822265625</x:v>
      </x:c>
      <x:c r="H56" s="30" t="n">
        <x:f>LN(G56)</x:f>
        <x:v>4.279632938964856</x:v>
      </x:c>
      <x:c r="I56" s="30" t="n">
        <x:v>72.42256164550781</x:v>
      </x:c>
      <x:c r="J56" s="30" t="n">
        <x:f>LN(I56)</x:f>
        <x:v>4.282517875784658</x:v>
      </x:c>
    </x:row>
    <x:row r="57">
      <x:c r="A57" t="str">
        <x:v>1998Q4</x:v>
      </x:c>
      <x:c r="B57" t="n">
        <x:v>3</x:v>
      </x:c>
      <x:c r="C57" s="30" t="n">
        <x:v>66.10982259114583</x:v>
      </x:c>
      <x:c r="D57" s="30" t="n">
        <x:f>LN(C57)</x:f>
        <x:v>4.191317337801511</x:v>
      </x:c>
      <x:c r="E57" s="30" t="n">
        <x:v>75.95989227294922</x:v>
      </x:c>
      <x:c r="F57" s="30" t="n">
        <x:f>LN(E57)</x:f>
        <x:v>4.33020546773546</x:v>
      </x:c>
      <x:c r="G57" s="30" t="n">
        <x:v>77.41588846842448</x:v>
      </x:c>
      <x:c r="H57" s="30" t="n">
        <x:f>LN(G57)</x:f>
        <x:v>4.34919203689899</x:v>
      </x:c>
      <x:c r="I57" s="30" t="n">
        <x:v>50.626687367757164</x:v>
      </x:c>
      <x:c r="J57" s="30" t="n">
        <x:f>LN(I57)</x:f>
        <x:v>3.924478855592376</x:v>
      </x:c>
    </x:row>
    <x:row r="58">
      <x:c r="A58" t="str">
        <x:v>1999Q1</x:v>
      </x:c>
      <x:c r="B58" t="n">
        <x:v>3</x:v>
      </x:c>
      <x:c r="C58" s="30" t="n">
        <x:v>68.56696192423503</x:v>
      </x:c>
      <x:c r="D58" s="30" t="n">
        <x:f>LN(C58)</x:f>
        <x:v>4.227810814120106</x:v>
      </x:c>
      <x:c r="E58" s="30" t="n">
        <x:v>83.39727783203125</x:v>
      </x:c>
      <x:c r="F58" s="30" t="n">
        <x:f>LN(E58)</x:f>
        <x:v>4.4236156689283055</x:v>
      </x:c>
      <x:c r="G58" s="30" t="n">
        <x:v>75.49452209472656</x:v>
      </x:c>
      <x:c r="H58" s="30" t="n">
        <x:f>LN(G58)</x:f>
        <x:v>4.324060098586001</x:v>
      </x:c>
      <x:c r="I58" s="30" t="n">
        <x:v>57.71158345540365</x:v>
      </x:c>
      <x:c r="J58" s="30" t="n">
        <x:f>LN(I58)</x:f>
        <x:v>4.055457906492421</x:v>
      </x:c>
    </x:row>
    <x:row r="59">
      <x:c r="A59" t="str">
        <x:v>1999Q2</x:v>
      </x:c>
      <x:c r="B59" t="n">
        <x:v>3</x:v>
      </x:c>
      <x:c r="C59" s="30" t="n">
        <x:v>90.34989674886067</x:v>
      </x:c>
      <x:c r="D59" s="30" t="n">
        <x:f>LN(C59)</x:f>
        <x:v>4.503689874246889</x:v>
      </x:c>
      <x:c r="E59" s="30" t="n">
        <x:v>106.19801330566406</x:v>
      </x:c>
      <x:c r="F59" s="30" t="n">
        <x:f>LN(E59)</x:f>
        <x:v>4.665305401529883</x:v>
      </x:c>
      <x:c r="G59" s="30" t="n">
        <x:v>92.56010182698567</x:v>
      </x:c>
      <x:c r="H59" s="30" t="n">
        <x:f>LN(G59)</x:f>
        <x:v>4.527858183003503</x:v>
      </x:c>
      <x:c r="I59" s="30" t="n">
        <x:v>89.22210439046223</x:v>
      </x:c>
      <x:c r="J59" s="30" t="n">
        <x:f>LN(I59)</x:f>
        <x:v>4.491128815954826</x:v>
      </x:c>
    </x:row>
    <x:row r="60">
      <x:c r="A60" t="str">
        <x:v>1999Q3</x:v>
      </x:c>
      <x:c r="B60" t="n">
        <x:v>3</x:v>
      </x:c>
      <x:c r="C60" s="30" t="n">
        <x:v>64.86100896199544</x:v>
      </x:c>
      <x:c r="D60" s="30" t="n">
        <x:f>LN(C60)</x:f>
        <x:v>4.172246656755641</x:v>
      </x:c>
      <x:c r="E60" s="30" t="n">
        <x:v>69.58151245117188</x:v>
      </x:c>
      <x:c r="F60" s="30" t="n">
        <x:f>LN(E60)</x:f>
        <x:v>4.242498906354065</x:v>
      </x:c>
      <x:c r="G60" s="30" t="n">
        <x:v>69.21401977539062</x:v>
      </x:c>
      <x:c r="H60" s="30" t="n">
        <x:f>LN(G60)</x:f>
        <x:v>4.237203440013708</x:v>
      </x:c>
      <x:c r="I60" s="30" t="n">
        <x:v>58.14398193359375</x:v>
      </x:c>
      <x:c r="J60" s="30" t="n">
        <x:f>LN(I60)</x:f>
        <x:v>4.062922381495388</x:v>
      </x:c>
    </x:row>
    <x:row r="61">
      <x:c r="A61" t="str">
        <x:v>1999Q4</x:v>
      </x:c>
      <x:c r="B61" t="n">
        <x:v>3</x:v>
      </x:c>
      <x:c r="C61" s="30" t="n">
        <x:v>72.13409678141277</x:v>
      </x:c>
      <x:c r="D61" s="30" t="n">
        <x:f>LN(C61)</x:f>
        <x:v>4.278526842094041</x:v>
      </x:c>
      <x:c r="E61" s="30" t="n">
        <x:v>86.0849380493164</x:v>
      </x:c>
      <x:c r="F61" s="30" t="n">
        <x:f>LN(E61)</x:f>
        <x:v>4.455334460582669</x:v>
      </x:c>
      <x:c r="G61" s="30" t="n">
        <x:v>78.4273058573405</x:v>
      </x:c>
      <x:c r="H61" s="30" t="n">
        <x:f>LN(G61)</x:f>
        <x:v>4.362172155714519</x:v>
      </x:c>
      <x:c r="I61" s="30" t="n">
        <x:v>66.37655131022136</x:v>
      </x:c>
      <x:c r="J61" s="30" t="n">
        <x:f>LN(I61)</x:f>
        <x:v>4.195343851194391</x:v>
      </x:c>
    </x:row>
    <x:row r="62">
      <x:c r="A62" t="str">
        <x:v>2000Q1</x:v>
      </x:c>
      <x:c r="B62" t="n">
        <x:v>3</x:v>
      </x:c>
      <x:c r="C62" s="30" t="n">
        <x:v>59.36717224121094</x:v>
      </x:c>
      <x:c r="D62" s="30" t="n">
        <x:f>LN(C62)</x:f>
        <x:v>4.083741417726184</x:v>
      </x:c>
      <x:c r="E62" s="30" t="n">
        <x:v>64.45780944824219</x:v>
      </x:c>
      <x:c r="F62" s="30" t="n">
        <x:f>LN(E62)</x:f>
        <x:v>4.166010892692294</x:v>
      </x:c>
      <x:c r="G62" s="30" t="n">
        <x:v>59.418565114339195</x:v>
      </x:c>
      <x:c r="H62" s="30" t="n">
        <x:f>LN(G62)</x:f>
        <x:v>4.0846067215493385</x:v>
      </x:c>
      <x:c r="I62" s="30" t="n">
        <x:v>57.716328938802086</x:v>
      </x:c>
      <x:c r="J62" s="30" t="n">
        <x:f>LN(I62)</x:f>
        <x:v>4.055540130684173</x:v>
      </x:c>
    </x:row>
    <x:row r="63">
      <x:c r="A63" t="str">
        <x:v>2000Q2</x:v>
      </x:c>
      <x:c r="B63" t="n">
        <x:v>3</x:v>
      </x:c>
      <x:c r="C63" s="30" t="n">
        <x:v>64.29447937011719</x:v>
      </x:c>
      <x:c r="D63" s="30" t="n">
        <x:f>LN(C63)</x:f>
        <x:v>4.1634737701721924</x:v>
      </x:c>
      <x:c r="E63" s="30" t="n">
        <x:v>79.48287963867188</x:v>
      </x:c>
      <x:c r="F63" s="30" t="n">
        <x:f>LN(E63)</x:f>
        <x:v>4.3755416480120894</x:v>
      </x:c>
      <x:c r="G63" s="30" t="n">
        <x:v>68.04975763956706</x:v>
      </x:c>
      <x:c r="H63" s="30" t="n">
        <x:f>LN(G63)</x:f>
        <x:v>4.220239167585873</x:v>
      </x:c>
      <x:c r="I63" s="30" t="n">
        <x:v>59.10641352335612</x:v>
      </x:c>
      <x:c r="J63" s="30" t="n">
        <x:f>LN(I63)</x:f>
        <x:v>4.07933943837794</x:v>
      </x:c>
    </x:row>
    <x:row r="64">
      <x:c r="A64" t="str">
        <x:v>2000Q3</x:v>
      </x:c>
      <x:c r="B64" t="n">
        <x:v>3</x:v>
      </x:c>
      <x:c r="C64" s="30" t="n">
        <x:v>50.36209233601888</x:v>
      </x:c>
      <x:c r="D64" s="30" t="n">
        <x:f>LN(C64)</x:f>
        <x:v>3.919238755890887</x:v>
      </x:c>
      <x:c r="E64" s="30" t="n">
        <x:v>52.689998626708984</x:v>
      </x:c>
      <x:c r="F64" s="30" t="n">
        <x:f>LN(E64)</x:f>
        <x:v>3.9644256581575954</x:v>
      </x:c>
      <x:c r="G64" s="30" t="n">
        <x:v>56.9847526550293</x:v>
      </x:c>
      <x:c r="H64" s="30" t="n">
        <x:f>LN(G64)</x:f>
        <x:v>4.042783734770583</x:v>
      </x:c>
      <x:c r="I64" s="30" t="n">
        <x:v>39.27904764811198</x:v>
      </x:c>
      <x:c r="J64" s="30" t="n">
        <x:f>LN(I64)</x:f>
        <x:v>3.6706912379813468</x:v>
      </x:c>
    </x:row>
    <x:row r="65">
      <x:c r="A65" t="str">
        <x:v>2000Q4</x:v>
      </x:c>
      <x:c r="B65" t="n">
        <x:v>3</x:v>
      </x:c>
      <x:c r="C65" s="30" t="n">
        <x:v>55.637396494547524</x:v>
      </x:c>
      <x:c r="D65" s="30" t="n">
        <x:f>LN(C65)</x:f>
        <x:v>4.01885557398612</x:v>
      </x:c>
      <x:c r="E65" s="30" t="n">
        <x:v>76.45652770996094</x:v>
      </x:c>
      <x:c r="F65" s="30" t="n">
        <x:f>LN(E65)</x:f>
        <x:v>4.336722314079341</x:v>
      </x:c>
      <x:c r="G65" s="30" t="n">
        <x:v>57.63809076944987</x:v>
      </x:c>
      <x:c r="H65" s="30" t="n">
        <x:f>LN(G65)</x:f>
        <x:v>4.054183647221348</x:v>
      </x:c>
      <x:c r="I65" s="30" t="n">
        <x:v>56.26676940917969</x:v>
      </x:c>
      <x:c r="J65" s="30" t="n">
        <x:f>LN(I65)</x:f>
        <x:v>4.03010411948461</x:v>
      </x:c>
    </x:row>
    <x:row r="66">
      <x:c r="A66" t="str">
        <x:v>2001Q1</x:v>
      </x:c>
      <x:c r="B66" t="n">
        <x:v>3</x:v>
      </x:c>
      <x:c r="C66" s="30" t="n">
        <x:v>54.565406799316406</x:v>
      </x:c>
      <x:c r="D66" s="30" t="n">
        <x:f>LN(C66)</x:f>
        <x:v>3.9994001068532414</x:v>
      </x:c>
      <x:c r="E66" s="30" t="n">
        <x:v>61.708953857421875</x:v>
      </x:c>
      <x:c r="F66" s="30" t="n">
        <x:f>LN(E66)</x:f>
        <x:v>4.12242903962765</x:v>
      </x:c>
      <x:c r="G66" s="30" t="n">
        <x:v>61.37147776285807</x:v>
      </x:c>
      <x:c r="H66" s="30" t="n">
        <x:f>LN(G66)</x:f>
        <x:v>4.116945195675348</x:v>
      </x:c>
      <x:c r="I66" s="30" t="n">
        <x:v>46.87899398803711</x:v>
      </x:c>
      <x:c r="J66" s="30" t="n">
        <x:f>LN(I66)</x:f>
        <x:v>3.847569685738953</x:v>
      </x:c>
    </x:row>
    <x:row r="67">
      <x:c r="A67" t="str">
        <x:v>2001Q2</x:v>
      </x:c>
      <x:c r="B67" t="n">
        <x:v>3</x:v>
      </x:c>
      <x:c r="C67" s="30" t="n">
        <x:v>61.00331242879232</x:v>
      </x:c>
      <x:c r="D67" s="30" t="n">
        <x:f>LN(C67)</x:f>
        <x:v>4.110928164810354</x:v>
      </x:c>
      <x:c r="E67" s="30" t="n">
        <x:v>72.06433868408203</x:v>
      </x:c>
      <x:c r="F67" s="30" t="n">
        <x:f>LN(E67)</x:f>
        <x:v>4.277559312834139</x:v>
      </x:c>
      <x:c r="G67" s="30" t="n">
        <x:v>64.4772555033366</x:v>
      </x:c>
      <x:c r="H67" s="30" t="n">
        <x:f>LN(G67)</x:f>
        <x:v>4.166312533758658</x:v>
      </x:c>
      <x:c r="I67" s="30" t="n">
        <x:v>56.083621978759766</x:v>
      </x:c>
      <x:c r="J67" s="30" t="n">
        <x:f>LN(I67)</x:f>
        <x:v>4.026843826567283</x:v>
      </x:c>
    </x:row>
    <x:row r="68">
      <x:c r="A68" t="str">
        <x:v>2001Q3</x:v>
      </x:c>
      <x:c r="B68" t="n">
        <x:v>3</x:v>
      </x:c>
      <x:c r="C68" s="30" t="n">
        <x:v>207.94285456339517</x:v>
      </x:c>
      <x:c r="D68" s="30" t="n">
        <x:f>LN(C68)</x:f>
        <x:v>5.337263304278024</x:v>
      </x:c>
      <x:c r="E68" s="30" t="n">
        <x:v>498.64788818359375</x:v>
      </x:c>
      <x:c r="F68" s="30" t="n">
        <x:f>LN(E68)</x:f>
        <x:v>6.211900211771415</x:v>
      </x:c>
      <x:c r="G68" s="30" t="n">
        <x:v>126.96482467651367</x:v>
      </x:c>
      <x:c r="H68" s="30" t="n">
        <x:f>LN(G68)</x:f>
        <x:v>4.843910077043953</x:v>
      </x:c>
      <x:c r="I68" s="30" t="n">
        <x:v>322.8961550394694</x:v>
      </x:c>
      <x:c r="J68" s="30" t="n">
        <x:f>LN(I68)</x:f>
        <x:v>5.777330770104202</x:v>
      </x:c>
    </x:row>
    <x:row r="69">
      <x:c r="A69" t="str">
        <x:v>2001Q4</x:v>
      </x:c>
      <x:c r="B69" t="n">
        <x:v>3</x:v>
      </x:c>
      <x:c r="C69" s="30" t="n">
        <x:v>351.80511983235675</x:v>
      </x:c>
      <x:c r="D69" s="30" t="n">
        <x:f>LN(C69)</x:f>
        <x:v>5.863077385444737</x:v>
      </x:c>
      <x:c r="E69" s="30" t="n">
        <x:v>512.5297241210938</x:v>
      </x:c>
      <x:c r="F69" s="30" t="n">
        <x:f>LN(E69)</x:f>
        <x:v>6.239358707615788</x:v>
      </x:c>
      <x:c r="G69" s="30" t="n">
        <x:v>179.1135508219401</x:v>
      </x:c>
      <x:c r="H69" s="30" t="n">
        <x:f>LN(G69)</x:f>
        <x:v>5.1880199668518925</x:v>
      </x:c>
      <x:c r="I69" s="30" t="n">
        <x:v>581.9311930338541</x:v>
      </x:c>
      <x:c r="J69" s="30" t="n">
        <x:f>LN(I69)</x:f>
        <x:v>6.366352215714566</x:v>
      </x:c>
    </x:row>
    <x:row r="70">
      <x:c r="A70" t="str">
        <x:v>2002Q1</x:v>
      </x:c>
      <x:c r="B70" t="n">
        <x:v>3</x:v>
      </x:c>
      <x:c r="C70" s="30" t="n">
        <x:v>156.8797607421875</x:v>
      </x:c>
      <x:c r="D70" s="30" t="n">
        <x:f>LN(C70)</x:f>
        <x:v>5.055479656786134</x:v>
      </x:c>
      <x:c r="E70" s="30" t="n">
        <x:v>172.47720336914062</x:v>
      </x:c>
      <x:c r="F70" s="30" t="n">
        <x:f>LN(E70)</x:f>
        <x:v>5.150265073356461</x:v>
      </x:c>
      <x:c r="G70" s="30" t="n">
        <x:v>100.60663096110027</x:v>
      </x:c>
      <x:c r="H70" s="30" t="n">
        <x:f>LN(G70)</x:f>
        <x:v>4.611218169619644</x:v>
      </x:c>
      <x:c r="I70" s="30" t="n">
        <x:v>231.72045389811197</x:v>
      </x:c>
      <x:c r="J70" s="30" t="n">
        <x:f>LN(I70)</x:f>
        <x:v>5.445531705047979</x:v>
      </x:c>
    </x:row>
    <x:row r="71">
      <x:c r="A71" t="str">
        <x:v>2002Q2</x:v>
      </x:c>
      <x:c r="B71" t="n">
        <x:v>3</x:v>
      </x:c>
      <x:c r="C71" s="30" t="n">
        <x:v>156.7164306640625</x:v>
      </x:c>
      <x:c r="D71" s="30" t="n">
        <x:f>LN(C71)</x:f>
        <x:v>5.054437998134854</x:v>
      </x:c>
      <x:c r="E71" s="30" t="n">
        <x:v>163.3223114013672</x:v>
      </x:c>
      <x:c r="F71" s="30" t="n">
        <x:f>LN(E71)</x:f>
        <x:v>5.095725618943484</x:v>
      </x:c>
      <x:c r="G71" s="30" t="n">
        <x:v>123.59400685628255</x:v>
      </x:c>
      <x:c r="H71" s="30" t="n">
        <x:f>LN(G71)</x:f>
        <x:v>4.81700205563022</x:v>
      </x:c>
      <x:c r="I71" s="30" t="n">
        <x:v>208.0575408935547</x:v>
      </x:c>
      <x:c r="J71" s="30" t="n">
        <x:f>LN(I71)</x:f>
        <x:v>5.337814680355151</x:v>
      </x:c>
    </x:row>
    <x:row r="72">
      <x:c r="A72" t="str">
        <x:v>2002Q3</x:v>
      </x:c>
      <x:c r="B72" t="n">
        <x:v>3</x:v>
      </x:c>
      <x:c r="C72" s="30" t="n">
        <x:v>141.58206431070963</x:v>
      </x:c>
      <x:c r="D72" s="30" t="n">
        <x:f>LN(C72)</x:f>
        <x:v>4.952879508764608</x:v>
      </x:c>
      <x:c r="E72" s="30" t="n">
        <x:v>174.90333557128906</x:v>
      </x:c>
      <x:c r="F72" s="30" t="n">
        <x:f>LN(E72)</x:f>
        <x:v>5.164233453147956</x:v>
      </x:c>
      <x:c r="G72" s="30" t="n">
        <x:v>123.52562204996745</x:v>
      </x:c>
      <x:c r="H72" s="30" t="n">
        <x:f>LN(G72)</x:f>
        <x:v>4.8164486005415785</x:v>
      </x:c>
      <x:c r="I72" s="30" t="n">
        <x:v>171.53445943196616</x:v>
      </x:c>
      <x:c r="J72" s="30" t="n">
        <x:f>LN(I72)</x:f>
        <x:v>5.144784176054795</x:v>
      </x:c>
    </x:row>
    <x:row r="73">
      <x:c r="A73" t="str">
        <x:v>2002Q4</x:v>
      </x:c>
      <x:c r="B73" t="n">
        <x:v>3</x:v>
      </x:c>
      <x:c r="C73" s="30" t="n">
        <x:v>168.99041239420572</x:v>
      </x:c>
      <x:c r="D73" s="30" t="n">
        <x:f>LN(C73)</x:f>
        <x:v>5.129841981918554</x:v>
      </x:c>
      <x:c r="E73" s="30" t="n">
        <x:v>175.8117218017578</x:v>
      </x:c>
      <x:c r="F73" s="30" t="n">
        <x:f>LN(E73)</x:f>
        <x:v>5.169413659943843</x:v>
      </x:c>
      <x:c r="G73" s="30" t="n">
        <x:v>168.34637451171875</x:v>
      </x:c>
      <x:c r="H73" s="30" t="n">
        <x:f>LN(G73)</x:f>
        <x:v>5.126023609953267</x:v>
      </x:c>
      <x:c r="I73" s="30" t="n">
        <x:v>183.88677469889322</x:v>
      </x:c>
      <x:c r="J73" s="30" t="n">
        <x:f>LN(I73)</x:f>
        <x:v>5.214320213303135</x:v>
      </x:c>
    </x:row>
    <x:row r="74">
      <x:c r="A74" t="str">
        <x:v>2003Q1</x:v>
      </x:c>
      <x:c r="B74" t="n">
        <x:v>3</x:v>
      </x:c>
      <x:c r="C74" s="30" t="n">
        <x:v>268.2522379557292</x:v>
      </x:c>
      <x:c r="D74" s="30" t="n">
        <x:f>LN(C74)</x:f>
        <x:v>5.591927724274624</x:v>
      </x:c>
      <x:c r="E74" s="30" t="n">
        <x:v>358.711181640625</x:v>
      </x:c>
      <x:c r="F74" s="30" t="n">
        <x:f>LN(E74)</x:f>
        <x:v>5.882517556733241</x:v>
      </x:c>
      <x:c r="G74" s="30" t="n">
        <x:v>301.6628061930339</x:v>
      </x:c>
      <x:c r="H74" s="30" t="n">
        <x:f>LN(G74)</x:f>
        <x:v>5.709309857799768</x:v>
      </x:c>
      <x:c r="I74" s="30" t="n">
        <x:v>273.06145731608075</x:v>
      </x:c>
      <x:c r="J74" s="30" t="n">
        <x:f>LN(I74)</x:f>
        <x:v>5.609696888223543</x:v>
      </x:c>
    </x:row>
    <x:row r="75">
      <x:c r="A75" t="str">
        <x:v>2003Q2</x:v>
      </x:c>
      <x:c r="B75" t="n">
        <x:v>3</x:v>
      </x:c>
      <x:c r="C75" s="30" t="n">
        <x:v>187.88892618815103</x:v>
      </x:c>
      <x:c r="D75" s="30" t="n">
        <x:f>LN(C75)</x:f>
        <x:v>5.235850970079999</x:v>
      </x:c>
      <x:c r="E75" s="30" t="n">
        <x:v>255.77517700195312</x:v>
      </x:c>
      <x:c r="F75" s="30" t="n">
        <x:f>LN(E75)</x:f>
        <x:v>5.5442988437868665</x:v>
      </x:c>
      <x:c r="G75" s="30" t="n">
        <x:v>164.61175791422525</x:v>
      </x:c>
      <x:c r="H75" s="30" t="n">
        <x:f>LN(G75)</x:f>
        <x:v>5.103589718949483</x:v>
      </x:c>
      <x:c r="I75" s="30" t="n">
        <x:v>231.78929138183594</x:v>
      </x:c>
      <x:c r="J75" s="30" t="n">
        <x:f>LN(I75)</x:f>
        <x:v>5.445828732176022</x:v>
      </x:c>
    </x:row>
    <x:row r="76">
      <x:c r="A76" t="str">
        <x:v>2003Q3</x:v>
      </x:c>
      <x:c r="B76" t="n">
        <x:v>3</x:v>
      </x:c>
      <x:c r="C76" s="30" t="n">
        <x:v>130.4420394897461</x:v>
      </x:c>
      <x:c r="D76" s="30" t="n">
        <x:f>LN(C76)</x:f>
        <x:v>4.870928986261521</x:v>
      </x:c>
      <x:c r="E76" s="30" t="n">
        <x:v>138.23092651367188</x:v>
      </x:c>
      <x:c r="F76" s="30" t="n">
        <x:f>LN(E76)</x:f>
        <x:v>4.92892566714983</x:v>
      </x:c>
      <x:c r="G76" s="30" t="n">
        <x:v>105.92077382405598</x:v>
      </x:c>
      <x:c r="H76" s="30" t="n">
        <x:f>LN(G76)</x:f>
        <x:v>4.662691397902721</x:v>
      </x:c>
      <x:c r="I76" s="30" t="n">
        <x:v>163.66865030924478</x:v>
      </x:c>
      <x:c r="J76" s="30" t="n">
        <x:f>LN(I76)</x:f>
        <x:v>5.097843959068716</x:v>
      </x:c>
    </x:row>
    <x:row r="77">
      <x:c r="A77" t="str">
        <x:v>2003Q4</x:v>
      </x:c>
      <x:c r="B77" t="n">
        <x:v>3</x:v>
      </x:c>
      <x:c r="C77" s="30" t="n">
        <x:v>118.62304941813152</x:v>
      </x:c>
      <x:c r="D77" s="30" t="n">
        <x:f>LN(C77)</x:f>
        <x:v>4.775950813533627</x:v>
      </x:c>
      <x:c r="E77" s="30" t="n">
        <x:v>129.46507263183594</x:v>
      </x:c>
      <x:c r="F77" s="30" t="n">
        <x:f>LN(E77)</x:f>
        <x:v>4.863411135354797</x:v>
      </x:c>
      <x:c r="G77" s="30" t="n">
        <x:v>97.93465169270833</x:v>
      </x:c>
      <x:c r="H77" s="30" t="n">
        <x:f>LN(G77)</x:f>
        <x:v>4.584300436785432</x:v>
      </x:c>
      <x:c r="I77" s="30" t="n">
        <x:v>149.39005025227866</x:v>
      </x:c>
      <x:c r="J77" s="30" t="n">
        <x:f>LN(I77)</x:f>
        <x:v>5.006560672437319</x:v>
      </x:c>
    </x:row>
    <x:row r="78">
      <x:c r="A78" t="str">
        <x:v>2004Q1</x:v>
      </x:c>
      <x:c r="B78" t="n">
        <x:v>3</x:v>
      </x:c>
      <x:c r="C78" s="30" t="n">
        <x:v>122.35854593912761</x:v>
      </x:c>
      <x:c r="D78" s="30" t="n">
        <x:f>LN(C78)</x:f>
        <x:v>4.806955635746317</x:v>
      </x:c>
      <x:c r="E78" s="30" t="n">
        <x:v>138.53207397460938</x:v>
      </x:c>
      <x:c r="F78" s="30" t="n">
        <x:f>LN(E78)</x:f>
        <x:v>4.931101879860753</x:v>
      </x:c>
      <x:c r="G78" s="30" t="n">
        <x:v>106.65201822916667</x:v>
      </x:c>
      <x:c r="H78" s="30" t="n">
        <x:f>LN(G78)</x:f>
        <x:v>4.669571368593596</x:v>
      </x:c>
      <x:c r="I78" s="30" t="n">
        <x:v>146.34414672851562</x:v>
      </x:c>
      <x:c r="J78" s="30" t="n">
        <x:f>LN(I78)</x:f>
        <x:v>4.985961017315972</x:v>
      </x:c>
    </x:row>
    <x:row r="79">
      <x:c r="A79" t="str">
        <x:v>2004Q2</x:v>
      </x:c>
      <x:c r="B79" t="n">
        <x:v>3</x:v>
      </x:c>
      <x:c r="C79" s="30" t="n">
        <x:v>135.9854990641276</x:v>
      </x:c>
      <x:c r="D79" s="30" t="n">
        <x:f>LN(C79)</x:f>
        <x:v>4.912548255522779</x:v>
      </x:c>
      <x:c r="E79" s="30" t="n">
        <x:v>149.6313934326172</x:v>
      </x:c>
      <x:c r="F79" s="30" t="n">
        <x:f>LN(E79)</x:f>
        <x:v>5.008174892673635</x:v>
      </x:c>
      <x:c r="G79" s="30" t="n">
        <x:v>106.63511912027995</x:v>
      </x:c>
      <x:c r="H79" s="30" t="n">
        <x:f>LN(G79)</x:f>
        <x:v>4.669412905133191</x:v>
      </x:c>
      <x:c r="I79" s="30" t="n">
        <x:v>181.1034138997396</x:v>
      </x:c>
      <x:c r="J79" s="30" t="n">
        <x:f>LN(I79)</x:f>
        <x:v>5.199068215621352</x:v>
      </x:c>
    </x:row>
    <x:row r="80">
      <x:c r="A80" t="str">
        <x:v>2004Q3</x:v>
      </x:c>
      <x:c r="B80" t="n">
        <x:v>3</x:v>
      </x:c>
      <x:c r="C80" s="30" t="n">
        <x:v>141.75243123372397</x:v>
      </x:c>
      <x:c r="D80" s="30" t="n">
        <x:f>LN(C80)</x:f>
        <x:v>4.954082094021438</x:v>
      </x:c>
      <x:c r="E80" s="30" t="n">
        <x:v>153.87161254882812</x:v>
      </x:c>
      <x:c r="F80" s="30" t="n">
        <x:f>LN(E80)</x:f>
        <x:v>5.036118569957364</x:v>
      </x:c>
      <x:c r="G80" s="30" t="n">
        <x:v>126.30636342366536</x:v>
      </x:c>
      <x:c r="H80" s="30" t="n">
        <x:f>LN(G80)</x:f>
        <x:v>4.8387104114891875</x:v>
      </x:c>
      <x:c r="I80" s="30" t="n">
        <x:v>175.20724487304688</x:v>
      </x:c>
      <x:c r="J80" s="30" t="n">
        <x:f>LN(I80)</x:f>
        <x:v>5.165969529662428</x:v>
      </x:c>
    </x:row>
    <x:row r="81">
      <x:c r="A81" t="str">
        <x:v>2004Q4</x:v>
      </x:c>
      <x:c r="B81" t="n">
        <x:v>3</x:v>
      </x:c>
      <x:c r="C81" s="30" t="n">
        <x:v>117.48846944173177</x:v>
      </x:c>
      <x:c r="D81" s="30" t="n">
        <x:f>LN(C81)</x:f>
        <x:v>4.7663401963581205</x:v>
      </x:c>
      <x:c r="E81" s="30" t="n">
        <x:v>122.70738983154297</x:v>
      </x:c>
      <x:c r="F81" s="30" t="n">
        <x:f>LN(E81)</x:f>
        <x:v>4.809802576729244</x:v>
      </x:c>
      <x:c r="G81" s="30" t="n">
        <x:v>93.67976888020833</x:v>
      </x:c>
      <x:c r="H81" s="30" t="n">
        <x:f>LN(G81)</x:f>
        <x:v>4.5398822521665245</x:v>
      </x:c>
      <x:c r="I81" s="30" t="n">
        <x:v>148.38302612304688</x:v>
      </x:c>
      <x:c r="J81" s="30" t="n">
        <x:f>LN(I81)</x:f>
        <x:v>4.999796944966726</x:v>
      </x:c>
    </x:row>
    <x:row r="82">
      <x:c r="A82" t="str">
        <x:v>2005Q1</x:v>
      </x:c>
      <x:c r="B82" t="n">
        <x:v>3</x:v>
      </x:c>
      <x:c r="C82" s="30" t="n">
        <x:v>100.09201304117839</x:v>
      </x:c>
      <x:c r="D82" s="30" t="n">
        <x:f>LN(C82)</x:f>
        <x:v>4.606089893339382</x:v>
      </x:c>
      <x:c r="E82" s="30" t="n">
        <x:v>108.97796630859375</x:v>
      </x:c>
      <x:c r="F82" s="30" t="n">
        <x:f>LN(E82)</x:f>
        <x:v>4.691145717837444</x:v>
      </x:c>
      <x:c r="G82" s="30" t="n">
        <x:v>90.0650863647461</x:v>
      </x:c>
      <x:c r="H82" s="30" t="n">
        <x:f>LN(G82)</x:f>
        <x:v>4.500532590790802</x:v>
      </x:c>
      <x:c r="I82" s="30" t="n">
        <x:v>108.40252939860027</x:v>
      </x:c>
      <x:c r="J82" s="30" t="n">
        <x:f>LN(I82)</x:f>
        <x:v>4.68585142266874</x:v>
      </x:c>
    </x:row>
    <x:row r="83">
      <x:c r="A83" t="str">
        <x:v>2005Q2</x:v>
      </x:c>
      <x:c r="B83" t="n">
        <x:v>3</x:v>
      </x:c>
      <x:c r="C83" s="30" t="n">
        <x:v>88.78747304280598</x:v>
      </x:c>
      <x:c r="D83" s="30" t="n">
        <x:f>LN(C83)</x:f>
        <x:v>4.486245570709139</x:v>
      </x:c>
      <x:c r="E83" s="30" t="n">
        <x:v>98.20596313476562</x:v>
      </x:c>
      <x:c r="F83" s="30" t="n">
        <x:f>LN(E83)</x:f>
        <x:v>4.587066937903384</x:v>
      </x:c>
      <x:c r="G83" s="30" t="n">
        <x:v>77.44927469889323</x:v>
      </x:c>
      <x:c r="H83" s="30" t="n">
        <x:f>LN(G83)</x:f>
        <x:v>4.3496232020532855</x:v>
      </x:c>
      <x:c r="I83" s="30" t="n">
        <x:v>100.3937759399414</x:v>
      </x:c>
      <x:c r="J83" s="30" t="n">
        <x:f>LN(I83)</x:f>
        <x:v>4.609100212705941</x:v>
      </x:c>
    </x:row>
    <x:row r="84">
      <x:c r="A84" t="str">
        <x:v>2005Q3</x:v>
      </x:c>
      <x:c r="B84" t="n">
        <x:v>3</x:v>
      </x:c>
      <x:c r="C84" s="30" t="n">
        <x:v>128.64574686686197</x:v>
      </x:c>
      <x:c r="D84" s="30" t="n">
        <x:f>LN(C84)</x:f>
        <x:v>4.8570624784600245</x:v>
      </x:c>
      <x:c r="E84" s="30" t="n">
        <x:v>165.90191650390625</x:v>
      </x:c>
      <x:c r="F84" s="30" t="n">
        <x:f>LN(E84)</x:f>
        <x:v>5.111396749293062</x:v>
      </x:c>
      <x:c r="G84" s="30" t="n">
        <x:v>96.44111633300781</x:v>
      </x:c>
      <x:c r="H84" s="30" t="n">
        <x:f>LN(G84)</x:f>
        <x:v>4.568932628660822</x:v>
      </x:c>
      <x:c r="I84" s="30" t="n">
        <x:v>170.37609354654947</x:v>
      </x:c>
      <x:c r="J84" s="30" t="n">
        <x:f>LN(I84)</x:f>
        <x:v>5.138008308464474</x:v>
      </x:c>
    </x:row>
    <x:row r="85">
      <x:c r="A85" t="str">
        <x:v>2005Q4</x:v>
      </x:c>
      <x:c r="B85" t="n">
        <x:v>3</x:v>
      </x:c>
      <x:c r="C85" s="30" t="n">
        <x:v>88.63072458902995</x:v>
      </x:c>
      <x:c r="D85" s="30" t="n">
        <x:f>LN(C85)</x:f>
        <x:v>4.484478576154436</x:v>
      </x:c>
      <x:c r="E85" s="30" t="n">
        <x:v>95.35025024414062</x:v>
      </x:c>
      <x:c r="F85" s="30" t="n">
        <x:f>LN(E85)</x:f>
        <x:v>4.557556956522697</x:v>
      </x:c>
      <x:c r="G85" s="30" t="n">
        <x:v>71.14557393391927</x:v>
      </x:c>
      <x:c r="H85" s="30" t="n">
        <x:f>LN(G85)</x:f>
        <x:v>4.264728115066378</x:v>
      </x:c>
      <x:c r="I85" s="30" t="n">
        <x:v>110.75679270426433</x:v>
      </x:c>
      <x:c r="J85" s="30" t="n">
        <x:f>LN(I85)</x:f>
        <x:v>4.707336740717228</x:v>
      </x:c>
    </x:row>
    <x:row r="86">
      <x:c r="A86" t="str">
        <x:v>2006Q1</x:v>
      </x:c>
      <x:c r="B86" t="n">
        <x:v>3</x:v>
      </x:c>
      <x:c r="C86" s="30" t="n">
        <x:v>94.38861083984375</x:v>
      </x:c>
      <x:c r="D86" s="30" t="n">
        <x:f>LN(C86)</x:f>
        <x:v>4.547420417989903</x:v>
      </x:c>
      <x:c r="E86" s="30" t="n">
        <x:v>95.85819244384766</x:v>
      </x:c>
      <x:c r="F86" s="30" t="n">
        <x:f>LN(E86)</x:f>
        <x:v>4.562869937345147</x:v>
      </x:c>
      <x:c r="G86" s="30" t="n">
        <x:v>88.92382049560547</x:v>
      </x:c>
      <x:c r="H86" s="30" t="n">
        <x:f>LN(G86)</x:f>
        <x:v>4.487780053710627</x:v>
      </x:c>
      <x:c r="I86" s="30" t="n">
        <x:v>100.00875091552734</x:v>
      </x:c>
      <x:c r="J86" s="30" t="n">
        <x:f>LN(I86)</x:f>
        <x:v>4.605257691314662</x:v>
      </x:c>
    </x:row>
    <x:row r="87">
      <x:c r="A87" t="str">
        <x:v>2006Q2</x:v>
      </x:c>
      <x:c r="B87" t="n">
        <x:v>3</x:v>
      </x:c>
      <x:c r="C87" s="30" t="n">
        <x:v>92.26578267415364</x:v>
      </x:c>
      <x:c r="D87" s="30" t="n">
        <x:f>LN(C87)</x:f>
        <x:v>4.524673354185798</x:v>
      </x:c>
      <x:c r="E87" s="30" t="n">
        <x:v>102.57276916503906</x:v>
      </x:c>
      <x:c r="F87" s="30" t="n">
        <x:f>LN(E87)</x:f>
        <x:v>4.630572489761643</x:v>
      </x:c>
      <x:c r="G87" s="30" t="n">
        <x:v>86.77622477213542</x:v>
      </x:c>
      <x:c r="H87" s="30" t="n">
        <x:f>LN(G87)</x:f>
        <x:v>4.463332675991492</x:v>
      </x:c>
      <x:c r="I87" s="30" t="n">
        <x:v>96.92920430501302</x:v>
      </x:c>
      <x:c r="J87" s="30" t="n">
        <x:f>LN(I87)</x:f>
        <x:v>4.573980859505724</x:v>
      </x:c>
    </x:row>
    <x:row r="88">
      <x:c r="A88" t="str">
        <x:v>2006Q3</x:v>
      </x:c>
      <x:c r="B88" t="n">
        <x:v>3</x:v>
      </x:c>
      <x:c r="C88" s="30" t="n">
        <x:v>131.98006693522134</x:v>
      </x:c>
      <x:c r="D88" s="30" t="n">
        <x:f>LN(C88)</x:f>
        <x:v>4.882650903117</x:v>
      </x:c>
      <x:c r="E88" s="30" t="n">
        <x:v>147.08111572265625</x:v>
      </x:c>
      <x:c r="F88" s="30" t="n">
        <x:f>LN(E88)</x:f>
        <x:v>4.990984242226003</x:v>
      </x:c>
      <x:c r="G88" s="30" t="n">
        <x:v>128.7444051106771</x:v>
      </x:c>
      <x:c r="H88" s="30" t="n">
        <x:f>LN(G88)</x:f>
        <x:v>4.857829083148578</x:v>
      </x:c>
      <x:c r="I88" s="30" t="n">
        <x:v>138.68163299560547</x:v>
      </x:c>
      <x:c r="J88" s="30" t="n">
        <x:f>LN(I88)</x:f>
        <x:v>4.932180896025873</x:v>
      </x:c>
    </x:row>
    <x:row r="89">
      <x:c r="A89" t="str">
        <x:v>2006Q4</x:v>
      </x:c>
      <x:c r="B89" t="n">
        <x:v>3</x:v>
      </x:c>
      <x:c r="C89" s="30" t="n">
        <x:v>97.50692749023438</x:v>
      </x:c>
      <x:c r="D89" s="30" t="n">
        <x:f>LN(C89)</x:f>
        <x:v>4.579923426661677</x:v>
      </x:c>
      <x:c r="E89" s="30" t="n">
        <x:v>113.13529968261719</x:v>
      </x:c>
      <x:c r="F89" s="30" t="n">
        <x:f>LN(E89)</x:f>
        <x:v>4.728584444793734</x:v>
      </x:c>
      <x:c r="G89" s="30" t="n">
        <x:v>102.78301493326823</x:v>
      </x:c>
      <x:c r="H89" s="30" t="n">
        <x:f>LN(G89)</x:f>
        <x:v>4.632620114985462</x:v>
      </x:c>
      <x:c r="I89" s="30" t="n">
        <x:v>88.25136057535808</x:v>
      </x:c>
      <x:c r="J89" s="30" t="n">
        <x:f>LN(I89)</x:f>
        <x:v>4.480189112979072</x:v>
      </x:c>
    </x:row>
    <x:row r="90">
      <x:c r="A90" t="str">
        <x:v>2007Q1</x:v>
      </x:c>
      <x:c r="B90" t="n">
        <x:v>3</x:v>
      </x:c>
      <x:c r="C90" s="30" t="n">
        <x:v>93.80863444010417</x:v>
      </x:c>
      <x:c r="D90" s="30" t="n">
        <x:f>LN(C90)</x:f>
        <x:v>4.541256903375948</x:v>
      </x:c>
      <x:c r="E90" s="30" t="n">
        <x:v>97.9200439453125</x:v>
      </x:c>
      <x:c r="F90" s="30" t="n">
        <x:f>LN(E90)</x:f>
        <x:v>4.584151267551829</x:v>
      </x:c>
      <x:c r="G90" s="30" t="n">
        <x:v>93.30710347493489</x:v>
      </x:c>
      <x:c r="H90" s="30" t="n">
        <x:f>LN(G90)</x:f>
        <x:v>4.535896240806504</x:v>
      </x:c>
      <x:c r="I90" s="30" t="n">
        <x:v>90.84267171223958</x:v>
      </x:c>
      <x:c r="J90" s="30" t="n">
        <x:f>LN(I90)</x:f>
        <x:v>4.5091291279919945</x:v>
      </x:c>
    </x:row>
    <x:row r="91">
      <x:c r="A91" t="str">
        <x:v>2007Q2</x:v>
      </x:c>
      <x:c r="B91" t="n">
        <x:v>3</x:v>
      </x:c>
      <x:c r="C91" s="30" t="n">
        <x:v>89.06175994873047</x:v>
      </x:c>
      <x:c r="D91" s="30" t="n">
        <x:f>LN(C91)</x:f>
        <x:v>4.489330061080859</x:v>
      </x:c>
      <x:c r="E91" s="30" t="n">
        <x:v>97.9723129272461</x:v>
      </x:c>
      <x:c r="F91" s="30" t="n">
        <x:f>LN(E91)</x:f>
        <x:v>4.584684917603403</x:v>
      </x:c>
      <x:c r="G91" s="30" t="n">
        <x:v>79.5364481608073</x:v>
      </x:c>
      <x:c r="H91" s="30" t="n">
        <x:f>LN(G91)</x:f>
        <x:v>4.376215384027743</x:v>
      </x:c>
      <x:c r="I91" s="30" t="n">
        <x:v>98.87375895182292</x:v>
      </x:c>
      <x:c r="J91" s="30" t="n">
        <x:f>LN(I91)</x:f>
        <x:v>4.593843874320781</x:v>
      </x:c>
    </x:row>
    <x:row r="92">
      <x:c r="A92" t="str">
        <x:v>2007Q3</x:v>
      </x:c>
      <x:c r="B92" t="n">
        <x:v>3</x:v>
      </x:c>
      <x:c r="C92" s="30" t="n">
        <x:v>96.66944122314453</x:v>
      </x:c>
      <x:c r="D92" s="30" t="n">
        <x:f>LN(C92)</x:f>
        <x:v>4.571297336208898</x:v>
      </x:c>
      <x:c r="E92" s="30" t="n">
        <x:v>112.34625244140625</x:v>
      </x:c>
      <x:c r="F92" s="30" t="n">
        <x:f>LN(E92)</x:f>
        <x:v>4.721585641968257</x:v>
      </x:c>
      <x:c r="G92" s="30" t="n">
        <x:v>90.4430414835612</x:v>
      </x:c>
      <x:c r="H92" s="30" t="n">
        <x:f>LN(G92)</x:f>
        <x:v>4.504720276693494</x:v>
      </x:c>
      <x:c r="I92" s="30" t="n">
        <x:v>106.51055399576823</x:v>
      </x:c>
      <x:c r="J92" s="30" t="n">
        <x:f>LN(I92)</x:f>
        <x:v>4.668244078791357</x:v>
      </x:c>
    </x:row>
    <x:row r="93">
      <x:c r="A93" t="str">
        <x:v>2007Q4</x:v>
      </x:c>
      <x:c r="B93" t="n">
        <x:v>3</x:v>
      </x:c>
      <x:c r="C93" s="30" t="n">
        <x:v>95.41198476155598</x:v>
      </x:c>
      <x:c r="D93" s="30" t="n">
        <x:f>LN(C93)</x:f>
        <x:v>4.558204196995306</x:v>
      </x:c>
      <x:c r="E93" s="30" t="n">
        <x:v>101.47301483154297</x:v>
      </x:c>
      <x:c r="F93" s="30" t="n">
        <x:f>LN(E93)</x:f>
        <x:v>4.619792899405175</x:v>
      </x:c>
      <x:c r="G93" s="30" t="n">
        <x:v>99.29337310791016</x:v>
      </x:c>
      <x:c r="H93" s="30" t="n">
        <x:f>LN(G93)</x:f>
        <x:v>4.598078832750764</x:v>
      </x:c>
      <x:c r="I93" s="30" t="n">
        <x:v>87.73145294189453</x:v>
      </x:c>
      <x:c r="J93" s="30" t="n">
        <x:f>LN(I93)</x:f>
        <x:v>4.474280477520245</x:v>
      </x:c>
    </x:row>
    <x:row r="94">
      <x:c r="A94" t="str">
        <x:v>2008Q1</x:v>
      </x:c>
      <x:c r="B94" t="n">
        <x:v>3</x:v>
      </x:c>
      <x:c r="C94" s="30" t="n">
        <x:v>79.9624760945638</x:v>
      </x:c>
      <x:c r="D94" s="30" t="n">
        <x:f>LN(C94)</x:f>
        <x:v>4.381557475818123</x:v>
      </x:c>
      <x:c r="E94" s="30" t="n">
        <x:v>81.49982452392578</x:v>
      </x:c>
      <x:c r="F94" s="30" t="n">
        <x:f>LN(E94)</x:f>
        <x:v>4.400600867163834</x:v>
      </x:c>
      <x:c r="G94" s="30" t="n">
        <x:v>73.65352121988933</x:v>
      </x:c>
      <x:c r="H94" s="30" t="n">
        <x:f>LN(G94)</x:f>
        <x:v>4.299371951947566</x:v>
      </x:c>
      <x:c r="I94" s="30" t="n">
        <x:v>84.66160837809245</x:v>
      </x:c>
      <x:c r="J94" s="30" t="n">
        <x:f>LN(I94)</x:f>
        <x:v>4.438662232999872</x:v>
      </x:c>
    </x:row>
    <x:row r="95">
      <x:c r="A95" t="str">
        <x:v>2008Q2</x:v>
      </x:c>
      <x:c r="B95" t="n">
        <x:v>3</x:v>
      </x:c>
      <x:c r="C95" s="30" t="n">
        <x:v>77.34234364827473</x:v>
      </x:c>
      <x:c r="D95" s="30" t="n">
        <x:f>LN(C95)</x:f>
        <x:v>4.348241588904331</x:v>
      </x:c>
      <x:c r="E95" s="30" t="n">
        <x:v>87.54842376708984</x:v>
      </x:c>
      <x:c r="F95" s="30" t="n">
        <x:f>LN(E95)</x:f>
        <x:v>4.472192054767276</x:v>
      </x:c>
      <x:c r="G95" s="30" t="n">
        <x:v>76.34059397379558</x:v>
      </x:c>
      <x:c r="H95" s="30" t="n">
        <x:f>LN(G95)</x:f>
        <x:v>4.335204827923382</x:v>
      </x:c>
      <x:c r="I95" s="30" t="n">
        <x:v>75.04247792561848</x:v>
      </x:c>
      <x:c r="J95" s="30" t="n">
        <x:f>LN(I95)</x:f>
        <x:v>4.3180543255496096</x:v>
      </x:c>
    </x:row>
    <x:row r="96">
      <x:c r="A96" t="str">
        <x:v>2008Q3</x:v>
      </x:c>
      <x:c r="B96" t="n">
        <x:v>3</x:v>
      </x:c>
      <x:c r="C96" s="30" t="n">
        <x:v>88.9454116821289</x:v>
      </x:c>
      <x:c r="D96" s="30" t="n">
        <x:f>LN(C96)</x:f>
        <x:v>4.48802282966873</x:v>
      </x:c>
      <x:c r="E96" s="30" t="n">
        <x:v>89.73957061767578</x:v>
      </x:c>
      <x:c r="F96" s="30" t="n">
        <x:f>LN(E96)</x:f>
        <x:v>4.496911815799103</x:v>
      </x:c>
      <x:c r="G96" s="30" t="n">
        <x:v>80.70215606689453</x:v>
      </x:c>
      <x:c r="H96" s="30" t="n">
        <x:f>LN(G96)</x:f>
        <x:v>4.390765291980899</x:v>
      </x:c>
      <x:c r="I96" s="30" t="n">
        <x:v>95.8958002726237</x:v>
      </x:c>
      <x:c r="J96" s="30" t="n">
        <x:f>LN(I96)</x:f>
        <x:v>4.563262188152814</x:v>
      </x:c>
    </x:row>
    <x:row r="97">
      <x:c r="A97" t="str">
        <x:v>2008Q4</x:v>
      </x:c>
      <x:c r="B97" t="n">
        <x:v>3</x:v>
      </x:c>
      <x:c r="C97" s="30" t="n">
        <x:v>78.53573354085286</x:v>
      </x:c>
      <x:c r="D97" s="30" t="n">
        <x:f>LN(C97)</x:f>
        <x:v>4.363553725556371</x:v>
      </x:c>
      <x:c r="E97" s="30" t="n">
        <x:v>92.3664321899414</x:v>
      </x:c>
      <x:c r="F97" s="30" t="n">
        <x:f>LN(E97)</x:f>
        <x:v>4.525763624654924</x:v>
      </x:c>
      <x:c r="G97" s="30" t="n">
        <x:v>68.42139053344727</x:v>
      </x:c>
      <x:c r="H97" s="30" t="n">
        <x:f>LN(G97)</x:f>
        <x:v>4.225685502836761</x:v>
      </x:c>
      <x:c r="I97" s="30" t="n">
        <x:v>93.21373240152995</x:v>
      </x:c>
      <x:c r="J97" s="30" t="n">
        <x:f>LN(I97)</x:f>
        <x:v>4.534895054201633</x:v>
      </x:c>
    </x:row>
    <x:row r="98">
      <x:c r="A98" t="str">
        <x:v>2009Q1</x:v>
      </x:c>
      <x:c r="B98" t="n">
        <x:v>3</x:v>
      </x:c>
      <x:c r="C98" s="30" t="n">
        <x:v>75.1555913289388</x:v>
      </x:c>
      <x:c r="D98" s="30" t="n">
        <x:f>LN(C98)</x:f>
        <x:v>4.319560515679295</x:v>
      </x:c>
      <x:c r="E98" s="30" t="n">
        <x:v>85.36947631835938</x:v>
      </x:c>
      <x:c r="F98" s="30" t="n">
        <x:f>LN(E98)</x:f>
        <x:v>4.446988616744989</x:v>
      </x:c>
      <x:c r="G98" s="30" t="n">
        <x:v>73.42106374104817</x:v>
      </x:c>
      <x:c r="H98" s="30" t="n">
        <x:f>LN(G98)</x:f>
        <x:v>4.296210866400782</x:v>
      </x:c>
      <x:c r="I98" s="30" t="n">
        <x:v>76.37729390462239</x:v>
      </x:c>
      <x:c r="J98" s="30" t="n">
        <x:f>LN(I98)</x:f>
        <x:v>4.335685451798465</x:v>
      </x:c>
    </x:row>
    <x:row r="99">
      <x:c r="A99" t="str">
        <x:v>2009Q2</x:v>
      </x:c>
      <x:c r="B99" t="n">
        <x:v>3</x:v>
      </x:c>
      <x:c r="C99" s="30" t="n">
        <x:v>85.49298350016277</x:v>
      </x:c>
      <x:c r="D99" s="30" t="n">
        <x:f>LN(C99)</x:f>
        <x:v>4.448434308249672</x:v>
      </x:c>
      <x:c r="E99" s="30" t="n">
        <x:v>89.68086242675781</x:v>
      </x:c>
      <x:c r="F99" s="30" t="n">
        <x:f>LN(E99)</x:f>
        <x:v>4.49625739542995</x:v>
      </x:c>
      <x:c r="G99" s="30" t="n">
        <x:v>83.97440338134766</x:v>
      </x:c>
      <x:c r="H99" s="30" t="n">
        <x:f>LN(G99)</x:f>
        <x:v>4.430512030755614</x:v>
      </x:c>
      <x:c r="I99" s="30" t="n">
        <x:v>83.73858896891277</x:v>
      </x:c>
      <x:c r="J99" s="30" t="n">
        <x:f>LN(I99)</x:f>
        <x:v>4.42769991030469</x:v>
      </x:c>
    </x:row>
    <x:row r="100">
      <x:c r="A100" t="str">
        <x:v>2009Q3</x:v>
      </x:c>
      <x:c r="B100" t="n">
        <x:v>3</x:v>
      </x:c>
      <x:c r="C100" s="30" t="n">
        <x:v>83.2171630859375</x:v>
      </x:c>
      <x:c r="D100" s="30" t="n">
        <x:f>LN(C100)</x:f>
        <x:v>4.421453613643502</x:v>
      </x:c>
      <x:c r="E100" s="30" t="n">
        <x:v>92.8399887084961</x:v>
      </x:c>
      <x:c r="F100" s="30" t="n">
        <x:f>LN(E100)</x:f>
        <x:v>4.530877459782964</x:v>
      </x:c>
      <x:c r="G100" s="30" t="n">
        <x:v>81.43628184000652</x:v>
      </x:c>
      <x:c r="H100" s="30" t="n">
        <x:f>LN(G100)</x:f>
        <x:v>4.399820896553775</x:v>
      </x:c>
      <x:c r="I100" s="30" t="n">
        <x:v>78.64979298909505</x:v>
      </x:c>
      <x:c r="J100" s="30" t="n">
        <x:f>LN(I100)</x:f>
        <x:v>4.36500499744863</x:v>
      </x:c>
    </x:row>
    <x:row r="101">
      <x:c r="A101" t="str">
        <x:v>2009Q4</x:v>
      </x:c>
      <x:c r="B101" t="n">
        <x:v>3</x:v>
      </x:c>
      <x:c r="C101" s="30" t="n">
        <x:v>88.54169209798177</x:v>
      </x:c>
      <x:c r="D101" s="30" t="n">
        <x:f>LN(C101)</x:f>
        <x:v>4.4834735382347946</x:v>
      </x:c>
      <x:c r="E101" s="30" t="n">
        <x:v>92.94691467285156</x:v>
      </x:c>
      <x:c r="F101" s="30" t="n">
        <x:f>LN(E101)</x:f>
        <x:v>4.532028520209886</x:v>
      </x:c>
      <x:c r="G101" s="30" t="n">
        <x:v>83.96288045247395</x:v>
      </x:c>
      <x:c r="H101" s="30" t="n">
        <x:f>LN(G101)</x:f>
        <x:v>4.430374801801701</x:v>
      </x:c>
      <x:c r="I101" s="30" t="n">
        <x:v>90.43543497721355</x:v>
      </x:c>
      <x:c r="J101" s="30" t="n">
        <x:f>LN(I101)</x:f>
        <x:v>4.504636170430538</x:v>
      </x:c>
    </x:row>
    <x:row r="102">
      <x:c r="A102" t="str">
        <x:v>2010Q1</x:v>
      </x:c>
      <x:c r="B102" t="n">
        <x:v>3</x:v>
      </x:c>
      <x:c r="C102" s="30" t="n">
        <x:v>82.14110819498698</x:v>
      </x:c>
      <x:c r="D102" s="30" t="n">
        <x:f>LN(C102)</x:f>
        <x:v>4.40843859997608</x:v>
      </x:c>
      <x:c r="E102" s="30" t="n">
        <x:v>91.58102416992188</x:v>
      </x:c>
      <x:c r="F102" s="30" t="n">
        <x:f>LN(E102)</x:f>
        <x:v>4.517224090502537</x:v>
      </x:c>
      <x:c r="G102" s="30" t="n">
        <x:v>79.10539245605469</x:v>
      </x:c>
      <x:c r="H102" s="30" t="n">
        <x:f>LN(G102)</x:f>
        <x:v>4.370781045092875</x:v>
      </x:c>
      <x:c r="I102" s="30" t="n">
        <x:v>83.72067515055339</x:v>
      </x:c>
      <x:c r="J102" s="30" t="n">
        <x:f>LN(I102)</x:f>
        <x:v>4.427485961933163</x:v>
      </x:c>
    </x:row>
    <x:row r="103">
      <x:c r="A103" t="str">
        <x:v>2010Q2</x:v>
      </x:c>
      <x:c r="B103" t="n">
        <x:v>3</x:v>
      </x:c>
      <x:c r="C103" s="30" t="n">
        <x:v>91.39132944742839</x:v>
      </x:c>
      <x:c r="D103" s="30" t="n">
        <x:f>LN(C103)</x:f>
        <x:v>4.515150610146555</x:v>
      </x:c>
      <x:c r="E103" s="30" t="n">
        <x:v>96.45369720458984</x:v>
      </x:c>
      <x:c r="F103" s="30" t="n">
        <x:f>LN(E103)</x:f>
        <x:v>4.569063071479571</x:v>
      </x:c>
      <x:c r="G103" s="30" t="n">
        <x:v>96.7475814819336</x:v>
      </x:c>
      <x:c r="H103" s="30" t="n">
        <x:f>LN(G103)</x:f>
        <x:v>4.572105333994692</x:v>
      </x:c>
      <x:c r="I103" s="30" t="n">
        <x:v>79.37147267659505</x:v>
      </x:c>
      <x:c r="J103" s="30" t="n">
        <x:f>LN(I103)</x:f>
        <x:v>4.374139017505364</x:v>
      </x:c>
    </x:row>
    <x:row r="104">
      <x:c r="A104" t="str">
        <x:v>2010Q3</x:v>
      </x:c>
      <x:c r="B104" t="n">
        <x:v>3</x:v>
      </x:c>
      <x:c r="C104" s="30" t="n">
        <x:v>77.18126424153645</x:v>
      </x:c>
      <x:c r="D104" s="30" t="n">
        <x:f>LN(C104)</x:f>
        <x:v>4.346156736404655</x:v>
      </x:c>
      <x:c r="E104" s="30" t="n">
        <x:v>80.99386596679688</x:v>
      </x:c>
      <x:c r="F104" s="30" t="n">
        <x:f>LN(E104)</x:f>
        <x:v>4.394373422999891</x:v>
      </x:c>
      <x:c r="G104" s="30" t="n">
        <x:v>72.0281499226888</x:v>
      </x:c>
      <x:c r="H104" s="30" t="n">
        <x:f>LN(G104)</x:f>
        <x:v>4.277057013755207</x:v>
      </x:c>
      <x:c r="I104" s="30" t="n">
        <x:v>79.77492014567058</x:v>
      </x:c>
      <x:c r="J104" s="30" t="n">
        <x:f>LN(I104)</x:f>
        <x:v>4.379209171169392</x:v>
      </x:c>
    </x:row>
    <x:row r="105">
      <x:c r="A105" t="str">
        <x:v>2010Q4</x:v>
      </x:c>
      <x:c r="B105" t="n">
        <x:v>3</x:v>
      </x:c>
      <x:c r="C105" s="30" t="n">
        <x:v>85.96700032552083</x:v>
      </x:c>
      <x:c r="D105" s="30" t="n">
        <x:f>LN(C105)</x:f>
        <x:v>4.453963505470139</x:v>
      </x:c>
      <x:c r="E105" s="30" t="n">
        <x:v>97.20389556884766</x:v>
      </x:c>
      <x:c r="F105" s="30" t="n">
        <x:f>LN(E105)</x:f>
        <x:v>4.5768107885321</x:v>
      </x:c>
      <x:c r="G105" s="30" t="n">
        <x:v>87.06100336710612</x:v>
      </x:c>
      <x:c r="H105" s="30" t="n">
        <x:f>LN(G105)</x:f>
        <x:v>4.466609061064701</x:v>
      </x:c>
      <x:c r="I105" s="30" t="n">
        <x:v>83.73250834147136</x:v>
      </x:c>
      <x:c r="J105" s="30" t="n">
        <x:f>LN(I105)</x:f>
        <x:v>4.42762729326758</x:v>
      </x:c>
    </x:row>
    <x:row r="106">
      <x:c r="A106" t="str">
        <x:v>2011Q1</x:v>
      </x:c>
      <x:c r="B106" t="n">
        <x:v>3</x:v>
      </x:c>
      <x:c r="C106" s="30" t="n">
        <x:v>102.10813649495442</x:v>
      </x:c>
      <x:c r="D106" s="30" t="n">
        <x:f>LN(C106)</x:f>
        <x:v>4.626032413424951</x:v>
      </x:c>
      <x:c r="E106" s="30" t="n">
        <x:v>136.8883056640625</x:v>
      </x:c>
      <x:c r="F106" s="30" t="n">
        <x:f>LN(E106)</x:f>
        <x:v>4.919165306177198</x:v>
      </x:c>
      <x:c r="G106" s="30" t="n">
        <x:v>97.9162114461263</x:v>
      </x:c>
      <x:c r="H106" s="30" t="n">
        <x:f>LN(G106)</x:f>
        <x:v>4.5841121277186145</x:v>
      </x:c>
      <x:c r="I106" s="30" t="n">
        <x:v>107.2578862508138</x:v>
      </x:c>
      <x:c r="J106" s="30" t="n">
        <x:f>LN(I106)</x:f>
        <x:v>4.675236086580939</x:v>
      </x:c>
    </x:row>
    <x:row r="107">
      <x:c r="A107" t="str">
        <x:v>2011Q2</x:v>
      </x:c>
      <x:c r="B107" t="n">
        <x:v>3</x:v>
      </x:c>
      <x:c r="C107" s="30" t="n">
        <x:v>93.58484395345052</x:v>
      </x:c>
      <x:c r="D107" s="30" t="n">
        <x:f>LN(C107)</x:f>
        <x:v>4.538868446798262</x:v>
      </x:c>
      <x:c r="E107" s="30" t="n">
        <x:v>105.34491729736328</x:v>
      </x:c>
      <x:c r="F107" s="30" t="n">
        <x:f>LN(E107)</x:f>
        <x:v>4.657239893214125</x:v>
      </x:c>
      <x:c r="G107" s="30" t="n">
        <x:v>79.94031524658203</x:v>
      </x:c>
      <x:c r="H107" s="30" t="n">
        <x:f>LN(G107)</x:f>
        <x:v>4.381280296815332</x:v>
      </x:c>
      <x:c r="I107" s="30" t="n">
        <x:v>111.34786732991536</x:v>
      </x:c>
      <x:c r="J107" s="30" t="n">
        <x:f>LN(I107)</x:f>
        <x:v>4.712659240667829</x:v>
      </x:c>
    </x:row>
    <x:row r="108">
      <x:c r="A108" t="str">
        <x:v>2011Q3</x:v>
      </x:c>
      <x:c r="B108" t="n">
        <x:v>3</x:v>
      </x:c>
      <x:c r="C108" s="30" t="n">
        <x:v>83.07559204101562</x:v>
      </x:c>
      <x:c r="D108" s="30" t="n">
        <x:f>LN(C108)</x:f>
        <x:v>4.419750940799863</x:v>
      </x:c>
      <x:c r="E108" s="30" t="n">
        <x:v>86.95156860351562</x:v>
      </x:c>
      <x:c r="F108" s="30" t="n">
        <x:f>LN(E108)</x:f>
        <x:v>4.46535128093102</x:v>
      </x:c>
      <x:c r="G108" s="30" t="n">
        <x:v>64.37680435180664</x:v>
      </x:c>
      <x:c r="H108" s="30" t="n">
        <x:f>LN(G108)</x:f>
        <x:v>4.16475338735703</x:v>
      </x:c>
      <x:c r="I108" s="30" t="n">
        <x:v>103.29275258382161</x:v>
      </x:c>
      <x:c r="J108" s="30" t="n">
        <x:f>LN(I108)</x:f>
        <x:v>4.637567214746834</x:v>
      </x:c>
    </x:row>
    <x:row r="109">
      <x:c r="A109" t="str">
        <x:v>2011Q4</x:v>
      </x:c>
      <x:c r="B109" t="n">
        <x:v>3</x:v>
      </x:c>
      <x:c r="C109" s="30" t="n">
        <x:v>81.61297861735027</x:v>
      </x:c>
      <x:c r="D109" s="30" t="n">
        <x:f>LN(C109)</x:f>
        <x:v>4.401988301005898</x:v>
      </x:c>
      <x:c r="E109" s="30" t="n">
        <x:v>85.34132385253906</x:v>
      </x:c>
      <x:c r="F109" s="30" t="n">
        <x:f>LN(E109)</x:f>
        <x:v>4.446658790324547</x:v>
      </x:c>
      <x:c r="G109" s="30" t="n">
        <x:v>82.8845723470052</x:v>
      </x:c>
      <x:c r="H109" s="30" t="n">
        <x:f>LN(G109)</x:f>
        <x:v>4.417448945268962</x:v>
      </x:c>
      <x:c r="I109" s="30" t="n">
        <x:v>79.9766108194987</x:v>
      </x:c>
      <x:c r="J109" s="30" t="n">
        <x:f>LN(I109)</x:f>
        <x:v>4.381734227170708</x:v>
      </x:c>
    </x:row>
    <x:row r="110">
      <x:c r="A110" t="str">
        <x:v>2012Q1</x:v>
      </x:c>
      <x:c r="B110" t="n">
        <x:v>3</x:v>
      </x:c>
      <x:c r="C110" s="30" t="n">
        <x:v>86.94692484537761</x:v>
      </x:c>
      <x:c r="D110" s="30" t="n">
        <x:f>LN(C110)</x:f>
        <x:v>4.46529787324419</x:v>
      </x:c>
      <x:c r="E110" s="30" t="n">
        <x:v>92.4458236694336</x:v>
      </x:c>
      <x:c r="F110" s="30" t="n">
        <x:f>LN(E110)</x:f>
        <x:v>4.526622782874779</x:v>
      </x:c>
      <x:c r="G110" s="30" t="n">
        <x:v>95.22452545166016</x:v>
      </x:c>
      <x:c r="H110" s="30" t="n">
        <x:f>LN(G110)</x:f>
        <x:v>4.556237528909459</x:v>
      </x:c>
      <x:c r="I110" s="30" t="n">
        <x:v>75.50842666625977</x:v>
      </x:c>
      <x:c r="J110" s="30" t="n">
        <x:f>LN(I110)</x:f>
        <x:v>4.324244261500521</x:v>
      </x:c>
    </x:row>
    <x:row r="111">
      <x:c r="A111" t="str">
        <x:v>2012Q2</x:v>
      </x:c>
      <x:c r="B111" t="n">
        <x:v>3</x:v>
      </x:c>
      <x:c r="C111" s="30" t="n">
        <x:v>84.00342559814453</x:v>
      </x:c>
      <x:c r="D111" s="30" t="n">
        <x:f>LN(C111)</x:f>
        <x:v>4.430857578942086</x:v>
      </x:c>
      <x:c r="E111" s="30" t="n">
        <x:v>96.01668548583984</x:v>
      </x:c>
      <x:c r="F111" s="30" t="n">
        <x:f>LN(E111)</x:f>
        <x:v>4.564521983509289</x:v>
      </x:c>
      <x:c r="G111" s="30" t="n">
        <x:v>84.26261138916016</x:v>
      </x:c>
      <x:c r="H111" s="30" t="n">
        <x:f>LN(G111)</x:f>
        <x:v>4.433938248109081</x:v>
      </x:c>
      <x:c r="I111" s="30" t="n">
        <x:v>79.43421681722005</x:v>
      </x:c>
      <x:c r="J111" s="30" t="n">
        <x:f>LN(I111)</x:f>
        <x:v>4.374929217706502</x:v>
      </x:c>
    </x:row>
    <x:row r="112">
      <x:c r="A112" t="str">
        <x:v>2012Q3</x:v>
      </x:c>
      <x:c r="B112" t="n">
        <x:v>3</x:v>
      </x:c>
      <x:c r="C112" s="30" t="n">
        <x:v>75.65562947591145</x:v>
      </x:c>
      <x:c r="D112" s="30" t="n">
        <x:f>LN(C112)</x:f>
        <x:v>4.326191852216702</x:v>
      </x:c>
      <x:c r="E112" s="30" t="n">
        <x:v>82.80802154541016</x:v>
      </x:c>
      <x:c r="F112" s="30" t="n">
        <x:f>LN(E112)</x:f>
        <x:v>4.416524935266544</x:v>
      </x:c>
      <x:c r="G112" s="30" t="n">
        <x:v>72.90941619873047</x:v>
      </x:c>
      <x:c r="H112" s="30" t="n">
        <x:f>LN(G112)</x:f>
        <x:v>4.289217796636788</x:v>
      </x:c>
      <x:c r="I112" s="30" t="n">
        <x:v>78.32789357503255</x:v>
      </x:c>
      <x:c r="J112" s="30" t="n">
        <x:f>LN(I112)</x:f>
        <x:v>4.360903779341734</x:v>
      </x:c>
    </x:row>
    <x:row r="113">
      <x:c r="A113" t="str">
        <x:v>2012Q4</x:v>
      </x:c>
      <x:c r="B113" t="n">
        <x:v>3</x:v>
      </x:c>
      <x:c r="C113" s="30" t="n">
        <x:v>79.29495493570964</x:v>
      </x:c>
      <x:c r="D113" s="30" t="n">
        <x:f>LN(C113)</x:f>
        <x:v>4.373174506638525</x:v>
      </x:c>
      <x:c r="E113" s="30" t="n">
        <x:v>81.66366577148438</x:v>
      </x:c>
      <x:c r="F113" s="30" t="n">
        <x:f>LN(E113)</x:f>
        <x:v>4.402609175546186</x:v>
      </x:c>
      <x:c r="G113" s="30" t="n">
        <x:v>72.03499857584636</x:v>
      </x:c>
      <x:c r="H113" s="30" t="n">
        <x:f>LN(G113)</x:f>
        <x:v>4.277152092243135</x:v>
      </x:c>
      <x:c r="I113" s="30" t="n">
        <x:v>86.68597666422527</x:v>
      </x:c>
      <x:c r="J113" s="30" t="n">
        <x:f>LN(I113)</x:f>
        <x:v>4.462292125193614</x:v>
      </x:c>
    </x:row>
    <x:row r="114">
      <x:c r="A114" t="str">
        <x:v>2013Q1</x:v>
      </x:c>
      <x:c r="B114" t="n">
        <x:v>3</x:v>
      </x:c>
      <x:c r="C114" s="30" t="n">
        <x:v>82.71484883626302</x:v>
      </x:c>
      <x:c r="D114" s="30" t="n">
        <x:f>LN(C114)</x:f>
        <x:v>4.41539913653223</x:v>
      </x:c>
      <x:c r="E114" s="30" t="n">
        <x:v>90.6574935913086</x:v>
      </x:c>
      <x:c r="F114" s="30" t="n">
        <x:f>LN(E114)</x:f>
        <x:v>4.507088598884218</x:v>
      </x:c>
      <x:c r="G114" s="30" t="n">
        <x:v>81.21232096354167</x:v>
      </x:c>
      <x:c r="H114" s="30" t="n">
        <x:f>LN(G114)</x:f>
        <x:v>4.397066971661097</x:v>
      </x:c>
      <x:c r="I114" s="30" t="n">
        <x:v>88.00143432617188</x:v>
      </x:c>
      <x:c r="J114" s="30" t="n">
        <x:f>LN(I114)</x:f>
        <x:v>4.477353113506421</x:v>
      </x:c>
    </x:row>
    <x:row r="115">
      <x:c r="A115" t="str">
        <x:v>2013Q2</x:v>
      </x:c>
      <x:c r="B115" t="n">
        <x:v>3</x:v>
      </x:c>
      <x:c r="C115" s="30" t="n">
        <x:v>87.2660649617513</x:v>
      </x:c>
      <x:c r="D115" s="30" t="n">
        <x:f>LN(C115)</x:f>
        <x:v>4.46896166976961</x:v>
      </x:c>
      <x:c r="E115" s="30" t="n">
        <x:v>95.10787200927734</x:v>
      </x:c>
      <x:c r="F115" s="30" t="n">
        <x:f>LN(E115)</x:f>
        <x:v>4.5550117422483805</x:v>
      </x:c>
      <x:c r="G115" s="30" t="n">
        <x:v>84.55768585205078</x:v>
      </x:c>
      <x:c r="H115" s="30" t="n">
        <x:f>LN(G115)</x:f>
        <x:v>4.437433974253381</x:v>
      </x:c>
      <x:c r="I115" s="30" t="n">
        <x:v>90.77818298339844</x:v>
      </x:c>
      <x:c r="J115" s="30" t="n">
        <x:f>LN(I115)</x:f>
        <x:v>4.508418981223229</x:v>
      </x:c>
    </x:row>
    <x:row r="116">
      <x:c r="A116" t="str">
        <x:v>2013Q3</x:v>
      </x:c>
      <x:c r="B116" t="n">
        <x:v>3</x:v>
      </x:c>
      <x:c r="C116" s="30" t="n">
        <x:v>88.46396382649739</x:v>
      </x:c>
      <x:c r="D116" s="30" t="n">
        <x:f>LN(C116)</x:f>
        <x:v>4.482595280689016</x:v>
      </x:c>
      <x:c r="E116" s="30" t="n">
        <x:v>100.4593276977539</x:v>
      </x:c>
      <x:c r="F116" s="30" t="n">
        <x:f>LN(E116)</x:f>
        <x:v>4.60975294606134</x:v>
      </x:c>
      <x:c r="G116" s="30" t="n">
        <x:v>84.2269999186198</x:v>
      </x:c>
      <x:c r="H116" s="30" t="n">
        <x:f>LN(G116)</x:f>
        <x:v>4.433515533963156</x:v>
      </x:c>
      <x:c r="I116" s="30" t="n">
        <x:v>93.27281443277995</x:v>
      </x:c>
      <x:c r="J116" s="30" t="n">
        <x:f>LN(I116)</x:f>
        <x:v>4.53552868739641</x:v>
      </x:c>
    </x:row>
    <x:row r="117">
      <x:c r="A117" t="str">
        <x:v>2013Q4</x:v>
      </x:c>
      <x:c r="B117" t="n">
        <x:v>3</x:v>
      </x:c>
      <x:c r="C117" s="30" t="n">
        <x:v>73.70154317220052</x:v>
      </x:c>
      <x:c r="D117" s="30" t="n">
        <x:f>LN(C117)</x:f>
        <x:v>4.30002373754054</x:v>
      </x:c>
      <x:c r="E117" s="30" t="n">
        <x:v>77.77902221679688</x:v>
      </x:c>
      <x:c r="F117" s="30" t="n">
        <x:f>LN(E117)</x:f>
        <x:v>4.353871757509434</x:v>
      </x:c>
      <x:c r="G117" s="30" t="n">
        <x:v>76.03171793619792</x:v>
      </x:c>
      <x:c r="H117" s="30" t="n">
        <x:f>LN(G117)</x:f>
        <x:v>4.33115059448945</x:v>
      </x:c>
      <x:c r="I117" s="30" t="n">
        <x:v>65.98637771606445</x:v>
      </x:c>
      <x:c r="J117" s="30" t="n">
        <x:f>LN(I117)</x:f>
        <x:v>4.18944832248193</x:v>
      </x:c>
    </x:row>
    <x:row r="118">
      <x:c r="A118" t="str">
        <x:v>2014Q1</x:v>
      </x:c>
      <x:c r="B118" t="n">
        <x:v>3</x:v>
      </x:c>
      <x:c r="C118" s="30" t="n">
        <x:v>88.91934967041016</x:v>
      </x:c>
      <x:c r="D118" s="30" t="n">
        <x:f>LN(C118)</x:f>
        <x:v>4.487729775421142</x:v>
      </x:c>
      <x:c r="E118" s="30" t="n">
        <x:v>119.83855438232422</x:v>
      </x:c>
      <x:c r="F118" s="30" t="n">
        <x:f>LN(E118)</x:f>
        <x:v>4.786145456798323</x:v>
      </x:c>
      <x:c r="G118" s="30" t="n">
        <x:v>98.47806549072266</x:v>
      </x:c>
      <x:c r="H118" s="30" t="n">
        <x:f>LN(G118)</x:f>
        <x:v>4.5898338380066</x:v>
      </x:c>
      <x:c r="I118" s="30" t="n">
        <x:v>72.09811401367188</x:v>
      </x:c>
      <x:c r="J118" s="30" t="n">
        <x:f>LN(I118)</x:f>
        <x:v>4.278027886024672</x:v>
      </x:c>
    </x:row>
    <x:row r="119">
      <x:c r="A119" t="str">
        <x:v>2014Q2</x:v>
      </x:c>
      <x:c r="B119" t="n">
        <x:v>3</x:v>
      </x:c>
      <x:c r="C119" s="30" t="n">
        <x:v>91.8058344523112</x:v>
      </x:c>
      <x:c r="D119" s="30" t="n">
        <x:f>LN(C119)</x:f>
        <x:v>4.519675851732234</x:v>
      </x:c>
      <x:c r="E119" s="30" t="n">
        <x:v>98.76710510253906</x:v>
      </x:c>
      <x:c r="F119" s="30" t="n">
        <x:f>LN(E119)</x:f>
        <x:v>4.592764605009276</x:v>
      </x:c>
      <x:c r="G119" s="30" t="n">
        <x:v>100.0538838704427</x:v>
      </x:c>
      <x:c r="H119" s="30" t="n">
        <x:f>LN(G119)</x:f>
        <x:v>4.605708879571073</x:v>
      </x:c>
      <x:c r="I119" s="30" t="n">
        <x:v>81.41291681925456</x:v>
      </x:c>
      <x:c r="J119" s="30" t="n">
        <x:f>LN(I119)</x:f>
        <x:v>4.39953394370286</x:v>
      </x:c>
    </x:row>
    <x:row r="120">
      <x:c r="A120" t="str">
        <x:v>2014Q3</x:v>
      </x:c>
      <x:c r="B120" t="n">
        <x:v>3</x:v>
      </x:c>
      <x:c r="C120" s="30" t="n">
        <x:v>135.58539835611978</x:v>
      </x:c>
      <x:c r="D120" s="30" t="n">
        <x:f>LN(C120)</x:f>
        <x:v>4.909601687968671</x:v>
      </x:c>
      <x:c r="E120" s="30" t="n">
        <x:v>138.7539520263672</x:v>
      </x:c>
      <x:c r="F120" s="30" t="n">
        <x:f>LN(E120)</x:f>
        <x:v>4.932702235293825</x:v>
      </x:c>
      <x:c r="G120" s="30" t="n">
        <x:v>154.90132649739584</x:v>
      </x:c>
      <x:c r="H120" s="30" t="n">
        <x:f>LN(G120)</x:f>
        <x:v>5.042788310958756</x:v>
      </x:c>
      <x:c r="I120" s="30" t="n">
        <x:v>117.14774831136067</x:v>
      </x:c>
      <x:c r="J120" s="30" t="n">
        <x:f>LN(I120)</x:f>
        <x:v>4.763435944208786</x:v>
      </x:c>
    </x:row>
    <x:row r="121">
      <x:c r="A121" t="str">
        <x:v>2014Q4</x:v>
      </x:c>
      <x:c r="B121" t="n">
        <x:v>3</x:v>
      </x:c>
      <x:c r="C121" s="30" t="n">
        <x:v>84.85575866699219</x:v>
      </x:c>
      <x:c r="D121" s="30" t="n">
        <x:f>LN(C121)</x:f>
        <x:v>4.440952858169147</x:v>
      </x:c>
      <x:c r="E121" s="30" t="n">
        <x:v>86.5262222290039</x:v>
      </x:c>
      <x:c r="F121" s="30" t="n">
        <x:f>LN(E121)</x:f>
        <x:v>4.460447515154133</x:v>
      </x:c>
      <x:c r="G121" s="30" t="n">
        <x:v>85.35887145996094</x:v>
      </x:c>
      <x:c r="H121" s="30" t="n">
        <x:f>LN(G121)</x:f>
        <x:v>4.4468643859590635</x:v>
      </x:c>
      <x:c r="I121" s="30" t="n">
        <x:v>83.2562764485677</x:v>
      </x:c>
      <x:c r="J121" s="30" t="n">
        <x:f>LN(I121)</x:f>
        <x:v>4.421923518794249</x:v>
      </x:c>
    </x:row>
    <x:row r="122">
      <x:c r="A122" t="str">
        <x:v>2015Q1</x:v>
      </x:c>
      <x:c r="B122" t="n">
        <x:v>3</x:v>
      </x:c>
      <x:c r="C122" s="30" t="n">
        <x:v>109.3818868001302</x:v>
      </x:c>
      <x:c r="D122" s="30" t="n">
        <x:f>LN(C122)</x:f>
        <x:v>4.694845307725326</x:v>
      </x:c>
      <x:c r="E122" s="30" t="n">
        <x:v>111.9856948852539</x:v>
      </x:c>
      <x:c r="F122" s="30" t="n">
        <x:f>LN(E122)</x:f>
        <x:v>4.7183711388988545</x:v>
      </x:c>
      <x:c r="G122" s="30" t="n">
        <x:v>106.40594736735027</x:v>
      </x:c>
      <x:c r="H122" s="30" t="n">
        <x:f>LN(G122)</x:f>
        <x:v>4.667261471655086</x:v>
      </x:c>
      <x:c r="I122" s="30" t="n">
        <x:v>114.92107645670573</x:v>
      </x:c>
      <x:c r="J122" s="30" t="n">
        <x:f>LN(I122)</x:f>
        <x:v>4.744245601076492</x:v>
      </x:c>
    </x:row>
    <x:row r="123">
      <x:c r="A123" t="str">
        <x:v>2015Q2</x:v>
      </x:c>
      <x:c r="B123" t="n">
        <x:v>3</x:v>
      </x:c>
      <x:c r="C123" s="30" t="n">
        <x:v>88.11959584554036</x:v>
      </x:c>
      <x:c r="D123" s="30" t="n">
        <x:f>LN(C123)</x:f>
        <x:v>4.478694935513507</x:v>
      </x:c>
      <x:c r="E123" s="30" t="n">
        <x:v>102.19049072265625</x:v>
      </x:c>
      <x:c r="F123" s="30" t="n">
        <x:f>LN(E123)</x:f>
        <x:v>4.6268386276740054</x:v>
      </x:c>
      <x:c r="G123" s="30" t="n">
        <x:v>89.64118194580078</x:v>
      </x:c>
      <x:c r="H123" s="30" t="n">
        <x:f>LN(G123)</x:f>
        <x:v>4.495814834318811</x:v>
      </x:c>
      <x:c r="I123" s="30" t="n">
        <x:v>85.57925669352214</x:v>
      </x:c>
      <x:c r="J123" s="30" t="n">
        <x:f>LN(I123)</x:f>
        <x:v>4.4494429254347345</x:v>
      </x:c>
    </x:row>
    <x:row r="124">
      <x:c r="A124" t="str">
        <x:v>2015Q3</x:v>
      </x:c>
      <x:c r="B124" t="n">
        <x:v>3</x:v>
      </x:c>
      <x:c r="C124" s="30" t="n">
        <x:v>96.01821645100911</x:v>
      </x:c>
      <x:c r="D124" s="30" t="n">
        <x:f>LN(C124)</x:f>
        <x:v>4.564537928164702</x:v>
      </x:c>
      <x:c r="E124" s="30" t="n">
        <x:v>106.80866241455078</x:v>
      </x:c>
      <x:c r="F124" s="30" t="n">
        <x:f>LN(E124)</x:f>
        <x:v>4.6710390319874335</x:v>
      </x:c>
      <x:c r="G124" s="30" t="n">
        <x:v>107.35558319091797</x:v>
      </x:c>
      <x:c r="H124" s="30" t="n">
        <x:f>LN(G124)</x:f>
        <x:v>4.676146532203078</x:v>
      </x:c>
      <x:c r="I124" s="30" t="n">
        <x:v>79.84748840332031</x:v>
      </x:c>
      <x:c r="J124" s="30" t="n">
        <x:f>LN(I124)</x:f>
        <x:v>4.380118420231713</x:v>
      </x:c>
    </x:row>
    <x:row r="125">
      <x:c r="A125" t="str">
        <x:v>2015Q4</x:v>
      </x:c>
      <x:c r="B125" t="n">
        <x:v>3</x:v>
      </x:c>
      <x:c r="C125" s="30" t="n">
        <x:v>130.29488118489584</x:v>
      </x:c>
      <x:c r="D125" s="30" t="n">
        <x:f>LN(C125)</x:f>
        <x:v>4.86980019851566</x:v>
      </x:c>
      <x:c r="E125" s="30" t="n">
        <x:v>150.71588134765625</x:v>
      </x:c>
      <x:c r="F125" s="30" t="n">
        <x:f>LN(E125)</x:f>
        <x:v>5.015396483939657</x:v>
      </x:c>
      <x:c r="G125" s="30" t="n">
        <x:v>102.66488901774089</x:v>
      </x:c>
      <x:c r="H125" s="30" t="n">
        <x:f>LN(G125)</x:f>
        <x:v>4.631470179393299</x:v>
      </x:c>
      <x:c r="I125" s="30" t="n">
        <x:v>175.71306864420572</x:v>
      </x:c>
      <x:c r="J125" s="30" t="n">
        <x:f>LN(I125)</x:f>
        <x:v>5.168852372872073</x:v>
      </x:c>
    </x:row>
    <x:row r="126">
      <x:c r="A126" t="str">
        <x:v>2016Q1</x:v>
      </x:c>
      <x:c r="B126" t="n">
        <x:v>3</x:v>
      </x:c>
      <x:c r="C126" s="30" t="n">
        <x:v>110.56036122639973</x:v>
      </x:c>
      <x:c r="D126" s="30" t="n">
        <x:f>LN(C126)</x:f>
        <x:v>4.705561627257146</x:v>
      </x:c>
      <x:c r="E126" s="30" t="n">
        <x:v>118.21114349365234</x:v>
      </x:c>
      <x:c r="F126" s="30" t="n">
        <x:f>LN(E126)</x:f>
        <x:v>4.7724723771242825</x:v>
      </x:c>
      <x:c r="G126" s="30" t="n">
        <x:v>104.52936553955078</x:v>
      </x:c>
      <x:c r="H126" s="30" t="n">
        <x:f>LN(G126)</x:f>
        <x:v>4.64946804187682</x:v>
      </x:c>
      <x:c r="I126" s="30" t="n">
        <x:v>118.29308573404948</x:v>
      </x:c>
      <x:c r="J126" s="30" t="n">
        <x:f>LN(I126)</x:f>
        <x:v>4.7731653223958626</x:v>
      </x:c>
    </x:row>
    <x:row r="127">
      <x:c r="A127" t="str">
        <x:v>2016Q2</x:v>
      </x:c>
      <x:c r="B127" t="n">
        <x:v>3</x:v>
      </x:c>
      <x:c r="C127" s="30" t="n">
        <x:v>87.90733337402344</x:v>
      </x:c>
      <x:c r="D127" s="30" t="n">
        <x:f>LN(C127)</x:f>
        <x:v>4.4762832298121085</x:v>
      </x:c>
      <x:c r="E127" s="30" t="n">
        <x:v>90.16812896728516</x:v>
      </x:c>
      <x:c r="F127" s="30" t="n">
        <x:f>LN(E127)</x:f>
        <x:v>4.501676027238696</x:v>
      </x:c>
      <x:c r="G127" s="30" t="n">
        <x:v>81.93222300211589</x:v>
      </x:c>
      <x:c r="H127" s="30" t="n">
        <x:f>LN(G127)</x:f>
        <x:v>4.405892356729802</x:v>
      </x:c>
      <x:c r="I127" s="30" t="n">
        <x:v>95.8733393351237</x:v>
      </x:c>
      <x:c r="J127" s="30" t="n">
        <x:f>LN(I127)</x:f>
        <x:v>4.563027938391371</x:v>
      </x:c>
    </x:row>
    <x:row r="128">
      <x:c r="A128" t="str">
        <x:v>2016Q3</x:v>
      </x:c>
      <x:c r="B128" t="n">
        <x:v>3</x:v>
      </x:c>
      <x:c r="C128" s="30" t="n">
        <x:v>105.9647216796875</x:v>
      </x:c>
      <x:c r="D128" s="30" t="n">
        <x:f>LN(C128)</x:f>
        <x:v>4.663106224374512</x:v>
      </x:c>
      <x:c r="E128" s="30" t="n">
        <x:v>114.6104507446289</x:v>
      </x:c>
      <x:c r="F128" s="30" t="n">
        <x:f>LN(E128)</x:f>
        <x:v>4.741538993356898</x:v>
      </x:c>
      <x:c r="G128" s="30" t="n">
        <x:v>91.67603556315105</x:v>
      </x:c>
      <x:c r="H128" s="30" t="n">
        <x:f>LN(G128)</x:f>
        <x:v>4.518261009919236</x:v>
      </x:c>
      <x:c r="I128" s="30" t="n">
        <x:v>129.2509791056315</x:v>
      </x:c>
      <x:c r="J128" s="30" t="n">
        <x:f>LN(I128)</x:f>
        <x:v>4.861756088645197</x:v>
      </x:c>
    </x:row>
    <x:row r="129">
      <x:c r="A129" t="str">
        <x:v>2016Q4</x:v>
      </x:c>
      <x:c r="B129" t="n">
        <x:v>3</x:v>
      </x:c>
      <x:c r="C129" s="30" t="n">
        <x:v>90.28233591715495</x:v>
      </x:c>
      <x:c r="D129" s="30" t="n">
        <x:f>LN(C129)</x:f>
        <x:v>4.502941825752343</x:v>
      </x:c>
      <x:c r="E129" s="30" t="n">
        <x:v>102.18046569824219</x:v>
      </x:c>
      <x:c r="F129" s="30" t="n">
        <x:f>LN(E129)</x:f>
        <x:v>4.626740521518437</x:v>
      </x:c>
      <x:c r="G129" s="30" t="n">
        <x:v>84.93678538004558</x:v>
      </x:c>
      <x:c r="H129" s="30" t="n">
        <x:f>LN(G129)</x:f>
        <x:v>4.441907278396005</x:v>
      </x:c>
      <x:c r="I129" s="30" t="n">
        <x:v>99.42073313395183</x:v>
      </x:c>
      <x:c r="J129" s="30" t="n">
        <x:f>LN(I129)</x:f>
        <x:v>4.599360674748691</x:v>
      </x:c>
    </x:row>
    <x:row r="130">
      <x:c r="A130" t="str">
        <x:v>2017Q1</x:v>
      </x:c>
      <x:c r="B130" t="n">
        <x:v>3</x:v>
      </x:c>
      <x:c r="C130" s="30" t="n">
        <x:v>105.34782409667969</x:v>
      </x:c>
      <x:c r="D130" s="30" t="n">
        <x:f>LN(C130)</x:f>
        <x:v>4.657267485994942</x:v>
      </x:c>
      <x:c r="E130" s="30" t="n">
        <x:v>114.20635986328125</x:v>
      </x:c>
      <x:c r="F130" s="30" t="n">
        <x:f>LN(E130)</x:f>
        <x:v>4.738006986242887</x:v>
      </x:c>
      <x:c r="G130" s="30" t="n">
        <x:v>109.92670186360677</x:v>
      </x:c>
      <x:c r="H130" s="30" t="n">
        <x:f>LN(G130)</x:f>
        <x:v>4.699813796990301</x:v>
      </x:c>
      <x:c r="I130" s="30" t="n">
        <x:v>98.66577402750652</x:v>
      </x:c>
      <x:c r="J130" s="30" t="n">
        <x:f>LN(I130)</x:f>
        <x:v>4.591738118596511</x:v>
      </x:c>
    </x:row>
    <x:row r="131">
      <x:c r="A131" t="str">
        <x:v>2017Q2</x:v>
      </x:c>
      <x:c r="B131" t="n">
        <x:v>3</x:v>
      </x:c>
      <x:c r="C131" s="30" t="n">
        <x:v>116.27630106608073</x:v>
      </x:c>
      <x:c r="D131" s="30" t="n">
        <x:f>LN(C131)</x:f>
        <x:v>4.755969264607487</x:v>
      </x:c>
      <x:c r="E131" s="30" t="n">
        <x:v>126.78901672363281</x:v>
      </x:c>
      <x:c r="F131" s="30" t="n">
        <x:f>LN(E131)</x:f>
        <x:v>4.8425244193526975</x:v>
      </x:c>
      <x:c r="G131" s="30" t="n">
        <x:v>114.32320658365886</x:v>
      </x:c>
      <x:c r="H131" s="30" t="n">
        <x:f>LN(G131)</x:f>
        <x:v>4.739029582420498</x:v>
      </x:c>
      <x:c r="I131" s="30" t="n">
        <x:v>118.14843495686848</x:v>
      </x:c>
      <x:c r="J131" s="30" t="n">
        <x:f>LN(I131)</x:f>
        <x:v>4.771941757306238</x:v>
      </x:c>
    </x:row>
    <x:row r="132">
      <x:c r="A132" t="str">
        <x:v>2017Q3</x:v>
      </x:c>
      <x:c r="B132" t="n">
        <x:v>3</x:v>
      </x:c>
      <x:c r="C132" s="30" t="n">
        <x:v>118.95984141031902</x:v>
      </x:c>
      <x:c r="D132" s="30" t="n">
        <x:f>LN(C132)</x:f>
        <x:v>4.7787859690165035</x:v>
      </x:c>
      <x:c r="E132" s="30" t="n">
        <x:v>138.5316162109375</x:v>
      </x:c>
      <x:c r="F132" s="30" t="n">
        <x:f>LN(E132)</x:f>
        <x:v>4.9310985754676615</x:v>
      </x:c>
      <x:c r="G132" s="30" t="n">
        <x:v>142.5890680948893</x:v>
      </x:c>
      <x:c r="H132" s="30" t="n">
        <x:f>LN(G132)</x:f>
        <x:v>4.959966843715404</x:v>
      </x:c>
      <x:c r="I132" s="30" t="n">
        <x:v>88.1624247233073</x:v>
      </x:c>
      <x:c r="J132" s="30" t="n">
        <x:f>LN(I132)</x:f>
        <x:v>4.479180848693664</x:v>
      </x:c>
    </x:row>
    <x:row r="133">
      <x:c r="A133" t="str">
        <x:v>2017Q4</x:v>
      </x:c>
      <x:c r="B133" t="n">
        <x:v>3</x:v>
      </x:c>
      <x:c r="C133" s="30" t="n">
        <x:v>88.92528025309245</x:v>
      </x:c>
      <x:c r="D133" s="30" t="n">
        <x:f>LN(C133)</x:f>
        <x:v>4.487796469396518</x:v>
      </x:c>
      <x:c r="E133" s="30" t="n">
        <x:v>92.59601593017578</x:v>
      </x:c>
      <x:c r="F133" s="30" t="n">
        <x:f>LN(E133)</x:f>
        <x:v>4.5282461162144125</x:v>
      </x:c>
      <x:c r="G133" s="30" t="n">
        <x:v>103.02767690022786</x:v>
      </x:c>
      <x:c r="H133" s="30" t="n">
        <x:f>LN(G133)</x:f>
        <x:v>4.634997659903371</x:v>
      </x:c>
      <x:c r="I133" s="30" t="n">
        <x:v>70.64345041910808</x:v>
      </x:c>
      <x:c r="J133" s="30" t="n">
        <x:f>LN(I133)</x:f>
        <x:v>4.257645400220432</x:v>
      </x:c>
    </x:row>
    <x:row r="134">
      <x:c r="A134" t="str">
        <x:v>2018Q1</x:v>
      </x:c>
      <x:c r="B134" t="n">
        <x:v>3</x:v>
      </x:c>
      <x:c r="C134" s="30" t="n">
        <x:v>89.62681833902995</x:v>
      </x:c>
      <x:c r="D134" s="30" t="n">
        <x:f>LN(C134)</x:f>
        <x:v>4.495654587015569</x:v>
      </x:c>
      <x:c r="E134" s="30" t="n">
        <x:v>111.96229553222656</x:v>
      </x:c>
      <x:c r="F134" s="30" t="n">
        <x:f>LN(E134)</x:f>
        <x:v>4.71816216758307</x:v>
      </x:c>
      <x:c r="G134" s="30" t="n">
        <x:v>109.75150299072266</x:v>
      </x:c>
      <x:c r="H134" s="30" t="n">
        <x:f>LN(G134)</x:f>
        <x:v>4.698218746537798</x:v>
      </x:c>
      <x:c r="I134" s="30" t="n">
        <x:v>64.07535934448242</x:v>
      </x:c>
      <x:c r="J134" s="30" t="n">
        <x:f>LN(I134)</x:f>
        <x:v>4.160059880419855</x:v>
      </x:c>
    </x:row>
    <x:row r="135">
      <x:c r="A135" t="str">
        <x:v>2018Q2</x:v>
      </x:c>
      <x:c r="B135" t="n">
        <x:v>3</x:v>
      </x:c>
      <x:c r="C135" s="30" t="n">
        <x:v>117.63289388020833</x:v>
      </x:c>
      <x:c r="D135" s="30" t="n">
        <x:f>LN(C135)</x:f>
        <x:v>4.767568706218732</x:v>
      </x:c>
      <x:c r="E135" s="30" t="n">
        <x:v>125.66661834716797</x:v>
      </x:c>
      <x:c r="F135" s="30" t="n">
        <x:f>LN(E135)</x:f>
        <x:v>4.833632514274533</x:v>
      </x:c>
      <x:c r="G135" s="30" t="n">
        <x:v>151.87894185384116</x:v>
      </x:c>
      <x:c r="H135" s="30" t="n">
        <x:f>LN(G135)</x:f>
        <x:v>5.023083768351191</x:v>
      </x:c>
      <x:c r="I135" s="30" t="n">
        <x:v>71.38806406656902</x:v>
      </x:c>
      <x:c r="J135" s="30" t="n">
        <x:f>LN(I135)</x:f>
        <x:v>4.26813068543508</x:v>
      </x:c>
    </x:row>
    <x:row r="136">
      <x:c r="A136" t="str">
        <x:v>2018Q3</x:v>
      </x:c>
      <x:c r="B136" t="n">
        <x:v>3</x:v>
      </x:c>
      <x:c r="C136" s="30" t="n">
        <x:v>99.27467346191406</x:v>
      </x:c>
      <x:c r="D136" s="30" t="n">
        <x:f>LN(C136)</x:f>
        <x:v>4.597890487784145</x:v>
      </x:c>
      <x:c r="E136" s="30" t="n">
        <x:v>112.74168395996094</x:v>
      </x:c>
      <x:c r="F136" s="30" t="n">
        <x:f>LN(E136)</x:f>
        <x:v>4.725099219209972</x:v>
      </x:c>
      <x:c r="G136" s="30" t="n">
        <x:v>120.94668579101562</x:v>
      </x:c>
      <x:c r="H136" s="30" t="n">
        <x:f>LN(G136)</x:f>
        <x:v>4.7953498352007875</x:v>
      </x:c>
      <x:c r="I136" s="30" t="n">
        <x:v>68.04932657877605</x:v>
      </x:c>
      <x:c r="J136" s="30" t="n">
        <x:f>LN(I136)</x:f>
        <x:v>4.22023283307167</x:v>
      </x:c>
    </x:row>
    <x:row r="137">
      <x:c r="A137" t="str">
        <x:v>2018Q4</x:v>
      </x:c>
      <x:c r="B137" t="n">
        <x:v>3</x:v>
      </x:c>
      <x:c r="C137" s="30" t="n">
        <x:v>87.67724355061848</x:v>
      </x:c>
      <x:c r="D137" s="30" t="n">
        <x:f>LN(C137)</x:f>
        <x:v>4.473662385098536</x:v>
      </x:c>
      <x:c r="E137" s="30" t="n">
        <x:v>92.0164794921875</x:v>
      </x:c>
      <x:c r="F137" s="30" t="n">
        <x:f>LN(E137)</x:f>
        <x:v>4.52196768592317</x:v>
      </x:c>
      <x:c r="G137" s="30" t="n">
        <x:v>108.81390126546223</x:v>
      </x:c>
      <x:c r="H137" s="30" t="n">
        <x:f>LN(G137)</x:f>
        <x:v>4.689639095244108</x:v>
      </x:c>
      <x:c r="I137" s="30" t="n">
        <x:v>58.26452382405599</x:v>
      </x:c>
      <x:c r="J137" s="30" t="n">
        <x:f>LN(I137)</x:f>
        <x:v>4.064993397402042</x:v>
      </x:c>
    </x:row>
    <x:row r="138">
      <x:c r="A138" t="str">
        <x:v>2019Q1</x:v>
      </x:c>
      <x:c r="B138" t="n">
        <x:v>3</x:v>
      </x:c>
      <x:c r="C138" s="30" t="n">
        <x:v>88.8508529663086</x:v>
      </x:c>
      <x:c r="D138" s="30" t="n">
        <x:f>LN(C138)</x:f>
        <x:v>4.486959154625582</x:v>
      </x:c>
      <x:c r="E138" s="30" t="n">
        <x:v>96.80016326904297</x:v>
      </x:c>
      <x:c r="F138" s="30" t="n">
        <x:f>LN(E138)</x:f>
        <x:v>4.572648680944776</x:v>
      </x:c>
      <x:c r="G138" s="30" t="n">
        <x:v>110.54249064127605</x:v>
      </x:c>
      <x:c r="H138" s="30" t="n">
        <x:f>LN(G138)</x:f>
        <x:v>4.70539997773511</x:v>
      </x:c>
      <x:c r="I138" s="30" t="n">
        <x:v>59.962137858072914</x:v>
      </x:c>
      <x:c r="J138" s="30" t="n">
        <x:f>LN(I138)</x:f>
        <x:v>4.093713327336489</x:v>
      </x:c>
    </x:row>
    <x:row r="139">
      <x:c r="A139" t="str">
        <x:v>2019Q2</x:v>
      </x:c>
      <x:c r="B139" t="n">
        <x:v>3</x:v>
      </x:c>
      <x:c r="C139" s="30" t="n">
        <x:v>97.43793487548828</x:v>
      </x:c>
      <x:c r="D139" s="30" t="n">
        <x:f>LN(C139)</x:f>
        <x:v>4.579215609930429</x:v>
      </x:c>
      <x:c r="E139" s="30" t="n">
        <x:v>106.58845520019531</x:v>
      </x:c>
      <x:c r="F139" s="30" t="n">
        <x:f>LN(E139)</x:f>
        <x:v>4.668975205681071</x:v>
      </x:c>
      <x:c r="G139" s="30" t="n">
        <x:v>124.36046854654948</x:v>
      </x:c>
      <x:c r="H139" s="30" t="n">
        <x:f>LN(G139)</x:f>
        <x:v>4.823184352846285</x:v>
      </x:c>
      <x:c r="I139" s="30" t="n">
        <x:v>58.53320185343424</x:v>
      </x:c>
      <x:c r="J139" s="30" t="n">
        <x:f>LN(I139)</x:f>
        <x:v>4.06959414629065</x:v>
      </x:c>
    </x:row>
    <x:row r="140">
      <x:c r="A140" t="str">
        <x:v>2019Q3</x:v>
      </x:c>
      <x:c r="B140" t="n">
        <x:v>3</x:v>
      </x:c>
      <x:c r="C140" s="30" t="n">
        <x:v>95.76455434163411</x:v>
      </x:c>
      <x:c r="D140" s="30" t="n">
        <x:f>LN(C140)</x:f>
        <x:v>4.561892620077364</x:v>
      </x:c>
      <x:c r="E140" s="30" t="n">
        <x:v>103.4044189453125</x:v>
      </x:c>
      <x:c r="F140" s="30" t="n">
        <x:f>LN(E140)</x:f>
        <x:v>4.638647697576169</x:v>
      </x:c>
      <x:c r="G140" s="30" t="n">
        <x:v>120.84238179524739</x:v>
      </x:c>
      <x:c r="H140" s="30" t="n">
        <x:f>LN(G140)</x:f>
        <x:v>4.794487066645703</x:v>
      </x:c>
      <x:c r="I140" s="30" t="n">
        <x:v>61.77551142374674</x:v>
      </x:c>
      <x:c r="J140" s="30" t="n">
        <x:f>LN(I140)</x:f>
        <x:v>4.123507030654597</x:v>
      </x:c>
    </x:row>
    <x:row r="141">
      <x:c r="A141" t="str">
        <x:v>2019Q4</x:v>
      </x:c>
      <x:c r="B141" t="n">
        <x:v>3</x:v>
      </x:c>
      <x:c r="C141" s="30" t="n">
        <x:v>81.73166910807292</x:v>
      </x:c>
      <x:c r="D141" s="30" t="n">
        <x:f>LN(C141)</x:f>
        <x:v>4.403441553539903</x:v>
      </x:c>
      <x:c r="E141" s="30" t="n">
        <x:v>97.83673095703125</x:v>
      </x:c>
      <x:c r="F141" s="30" t="n">
        <x:f>LN(E141)</x:f>
        <x:v>4.583300078688986</x:v>
      </x:c>
      <x:c r="G141" s="30" t="n">
        <x:v>95.33637237548828</x:v>
      </x:c>
      <x:c r="H141" s="30" t="n">
        <x:f>LN(G141)</x:f>
        <x:v>4.557411399708211</x:v>
      </x:c>
      <x:c r="I141" s="30" t="n">
        <x:v>62.110155741373696</x:v>
      </x:c>
      <x:c r="J141" s="30" t="n">
        <x:f>LN(I141)</x:f>
        <x:v>4.128909514076902</x:v>
      </x:c>
    </x:row>
    <x:row r="142">
      <x:c r="A142" t="str">
        <x:v>2020Q1</x:v>
      </x:c>
      <x:c r="B142" t="n">
        <x:v>3</x:v>
      </x:c>
      <x:c r="C142" s="30" t="n">
        <x:v>98.6388448079427</x:v>
      </x:c>
      <x:c r="D142" s="30" t="n">
        <x:f>LN(C142)</x:f>
        <x:v>4.591465147594717</x:v>
      </x:c>
      <x:c r="E142" s="30" t="n">
        <x:v>138.4209442138672</x:v>
      </x:c>
      <x:c r="F142" s="30" t="n">
        <x:f>LN(E142)</x:f>
        <x:v>4.930299362759237</x:v>
      </x:c>
      <x:c r="G142" s="30" t="n">
        <x:v>125.03229522705078</x:v>
      </x:c>
      <x:c r="H142" s="30" t="n">
        <x:f>LN(G142)</x:f>
        <x:v>4.828572065749041</x:v>
      </x:c>
      <x:c r="I142" s="30" t="n">
        <x:v>67.0799929300944</x:v>
      </x:c>
      <x:c r="J142" s="30" t="n">
        <x:f>LN(I142)</x:f>
        <x:v>4.205885831559868</x:v>
      </x:c>
    </x:row>
    <x:row r="143">
      <x:c r="A143" t="str">
        <x:v>2020Q2</x:v>
      </x:c>
      <x:c r="B143" t="n">
        <x:v>3</x:v>
      </x:c>
      <x:c r="C143" s="30" t="n">
        <x:v>69.69149271647136</x:v>
      </x:c>
      <x:c r="D143" s="30" t="n">
        <x:f>LN(C143)</x:f>
        <x:v>4.244078254599302</x:v>
      </x:c>
      <x:c r="E143" s="30" t="n">
        <x:v>71.22785949707031</x:v>
      </x:c>
      <x:c r="F143" s="30" t="n">
        <x:f>LN(E143)</x:f>
        <x:v>4.265884026957102</x:v>
      </x:c>
      <x:c r="G143" s="30" t="n">
        <x:v>83.66096496582031</x:v>
      </x:c>
      <x:c r="H143" s="30" t="n">
        <x:f>LN(G143)</x:f>
        <x:v>4.426772500322626</x:v>
      </x:c>
      <x:c r="I143" s="30" t="n">
        <x:v>46.54922612508138</x:v>
      </x:c>
      <x:c r="J143" s="30" t="n">
        <x:f>LN(I143)</x:f>
        <x:v>3.840510378989427</x:v>
      </x:c>
    </x:row>
    <x:row r="144">
      <x:c r="A144" t="str">
        <x:v>2020Q3</x:v>
      </x:c>
      <x:c r="B144" t="n">
        <x:v>3</x:v>
      </x:c>
      <x:c r="C144" s="30" t="n">
        <x:v>70.77223714192708</x:v>
      </x:c>
      <x:c r="D144" s="30" t="n">
        <x:f>LN(C144)</x:f>
        <x:v>4.259466793032559</x:v>
      </x:c>
      <x:c r="E144" s="30" t="n">
        <x:v>80.37738037109375</x:v>
      </x:c>
      <x:c r="F144" s="30" t="n">
        <x:f>LN(E144)</x:f>
        <x:v>4.386732797933785</x:v>
      </x:c>
      <x:c r="G144" s="30" t="n">
        <x:v>93.3349126180013</x:v>
      </x:c>
      <x:c r="H144" s="30" t="n">
        <x:f>LN(G144)</x:f>
        <x:v>4.53619423526514</x:v>
      </x:c>
      <x:c r="I144" s="30" t="n">
        <x:v>38.074930826822914</x:v>
      </x:c>
      <x:c r="J144" s="30" t="n">
        <x:f>LN(I144)</x:f>
        <x:v>3.6395560820185224</x:v>
      </x:c>
    </x:row>
    <x:row r="145">
      <x:c r="A145" t="str">
        <x:v>2020Q4</x:v>
      </x:c>
      <x:c r="B145" t="n">
        <x:v>3</x:v>
      </x:c>
      <x:c r="C145" s="30" t="n">
        <x:v>70.07264200846355</x:v>
      </x:c>
      <x:c r="D145" s="30" t="n">
        <x:f>LN(C145)</x:f>
        <x:v>4.249532446944395</x:v>
      </x:c>
      <x:c r="E145" s="30" t="n">
        <x:v>76.08316802978516</x:v>
      </x:c>
      <x:c r="F145" s="30" t="n">
        <x:f>LN(E145)</x:f>
        <x:v>4.331827058140229</x:v>
      </x:c>
      <x:c r="G145" s="30" t="n">
        <x:v>87.8347676595052</x:v>
      </x:c>
      <x:c r="H145" s="30" t="n">
        <x:f>LN(G145)</x:f>
        <x:v>4.475457409269216</x:v>
      </x:c>
      <x:c r="I145" s="30" t="n">
        <x:v>45.579938888549805</x:v>
      </x:c>
      <x:c r="J145" s="30" t="n">
        <x:f>LN(I145)</x:f>
        <x:v>3.8194676830652092</x:v>
      </x:c>
    </x:row>
    <x:row r="146">
      <x:c r="A146" t="str">
        <x:v>2021Q1</x:v>
      </x:c>
      <x:c r="B146" t="n">
        <x:v>3</x:v>
      </x:c>
      <x:c r="C146" s="30" t="n">
        <x:v>76.66475677490234</x:v>
      </x:c>
      <x:c r="D146" s="30" t="n">
        <x:f>LN(C146)</x:f>
        <x:v>4.339442108313078</x:v>
      </x:c>
      <x:c r="E146" s="30" t="n">
        <x:v>78.61876678466797</x:v>
      </x:c>
      <x:c r="F146" s="30" t="n">
        <x:f>LN(E146)</x:f>
        <x:v>4.364610434099488</x:v>
      </x:c>
      <x:c r="G146" s="30" t="n">
        <x:v>97.93706766764323</x:v>
      </x:c>
      <x:c r="H146" s="30" t="n">
        <x:f>LN(G146)</x:f>
        <x:v>4.584325105736548</x:v>
      </x:c>
      <x:c r="I146" s="30" t="n">
        <x:v>48.01076889038086</x:v>
      </x:c>
      <x:c r="J146" s="30" t="n">
        <x:f>LN(I146)</x:f>
        <x:v>3.8714253376277052</x:v>
      </x:c>
    </x:row>
    <x:row r="147">
      <x:c r="A147" t="str">
        <x:v>2021Q2</x:v>
      </x:c>
      <x:c r="B147" t="n">
        <x:v>3</x:v>
      </x:c>
      <x:c r="C147" s="30" t="n">
        <x:v>85.10015869140625</x:v>
      </x:c>
      <x:c r="D147" s="30" t="n">
        <x:f>LN(C147)</x:f>
        <x:v>4.443828900341471</x:v>
      </x:c>
      <x:c r="E147" s="30" t="n">
        <x:v>93.00713348388672</x:v>
      </x:c>
      <x:c r="F147" s="30" t="n">
        <x:f>LN(E147)</x:f>
        <x:v>4.532676194339459</x:v>
      </x:c>
      <x:c r="G147" s="30" t="n">
        <x:v>107.63878122965495</x:v>
      </x:c>
      <x:c r="H147" s="30" t="n">
        <x:f>LN(G147)</x:f>
        <x:v>4.678781003141825</x:v>
      </x:c>
      <x:c r="I147" s="30" t="n">
        <x:v>55.61618296305338</x:v>
      </x:c>
      <x:c r="J147" s="30" t="n">
        <x:f>LN(I147)</x:f>
        <x:v>4.018474219393222</x:v>
      </x:c>
    </x:row>
    <x:row r="148">
      <x:c r="A148" t="str">
        <x:v>2021Q3</x:v>
      </x:c>
      <x:c r="B148" t="n">
        <x:v>3</x:v>
      </x:c>
      <x:c r="C148" s="30" t="n">
        <x:v>76.20142873128255</x:v>
      </x:c>
      <x:c r="D148" s="30" t="n">
        <x:f>LN(C148)</x:f>
        <x:v>4.33338021227119</x:v>
      </x:c>
      <x:c r="E148" s="30" t="n">
        <x:v>89.4865493774414</x:v>
      </x:c>
      <x:c r="F148" s="30" t="n">
        <x:f>LN(E148)</x:f>
        <x:v>4.494088327701124</x:v>
      </x:c>
      <x:c r="G148" s="30" t="n">
        <x:v>86.42840830485027</x:v>
      </x:c>
      <x:c r="H148" s="30" t="n">
        <x:f>LN(G148)</x:f>
        <x:v>4.45931642159185</x:v>
      </x:c>
      <x:c r="I148" s="30" t="n">
        <x:v>65.04632186889648</x:v>
      </x:c>
      <x:c r="J148" s="30" t="n">
        <x:f>LN(I148)</x:f>
        <x:v>4.1750996602222505</x:v>
      </x:c>
    </x:row>
    <x:row r="149">
      <x:c r="A149" t="str">
        <x:v>2021Q4</x:v>
      </x:c>
      <x:c r="B149" t="n">
        <x:v>3</x:v>
      </x:c>
      <x:c r="C149" s="30" t="n">
        <x:v>90.31460062662761</x:v>
      </x:c>
      <x:c r="D149" s="30" t="n">
        <x:f>LN(C149)</x:f>
        <x:v>4.5032991375698455</x:v>
      </x:c>
      <x:c r="E149" s="30" t="n">
        <x:v>105.34542083740234</x:v>
      </x:c>
      <x:c r="F149" s="30" t="n">
        <x:f>LN(E149)</x:f>
        <x:v>4.657244673120441</x:v>
      </x:c>
      <x:c r="G149" s="30" t="n">
        <x:v>123.5397466023763</x:v>
      </x:c>
      <x:c r="H149" s="30" t="n">
        <x:f>LN(G149)</x:f>
        <x:v>4.8165629391273646</x:v>
      </x:c>
      <x:c r="I149" s="30" t="n">
        <x:v>49.51557922363281</x:v>
      </x:c>
      <x:c r="J149" s="30" t="n">
        <x:f>LN(I149)</x:f>
        <x:v>3.902287351847546</x:v>
      </x:c>
    </x:row>
    <x:row r="150">
      <x:c r="A150" t="str">
        <x:v>2022Q1</x:v>
      </x:c>
      <x:c r="B150" t="n">
        <x:v>3</x:v>
      </x:c>
      <x:c r="C150" s="30" t="n">
        <x:v>224.59630839029947</x:v>
      </x:c>
      <x:c r="D150" s="30" t="n">
        <x:f>LN(C150)</x:f>
        <x:v>5.414304605794818</x:v>
      </x:c>
      <x:c r="E150" s="30" t="n">
        <x:v>318.9549255371094</x:v>
      </x:c>
      <x:c r="F150" s="30" t="n">
        <x:f>LN(E150)</x:f>
        <x:v>5.765049793544454</x:v>
      </x:c>
      <x:c r="G150" s="30" t="n">
        <x:v>307.9356689453125</x:v>
      </x:c>
      <x:c r="H150" s="30" t="n">
        <x:f>LN(G150)</x:f>
        <x:v>5.729890894097139</x:v>
      </x:c>
      <x:c r="I150" s="30" t="n">
        <x:v>139.80856450398764</x:v>
      </x:c>
      <x:c r="J150" s="30" t="n">
        <x:f>LN(I150)</x:f>
        <x:v>4.940274090469643</x:v>
      </x:c>
    </x:row>
    <x:row r="151">
      <x:c r="A151" t="str">
        <x:v>2022Q2</x:v>
      </x:c>
      <x:c r="B151" t="n">
        <x:v>3</x:v>
      </x:c>
      <x:c r="C151" s="30" t="n">
        <x:v>154.70296732584634</x:v>
      </x:c>
      <x:c r="D151" s="30" t="n">
        <x:f>LN(C151)</x:f>
        <x:v>5.041506938557613</x:v>
      </x:c>
      <x:c r="E151" s="30" t="n">
        <x:v>191.14309692382812</x:v>
      </x:c>
      <x:c r="F151" s="30" t="n">
        <x:f>LN(E151)</x:f>
        <x:v>5.253022346091563</x:v>
      </x:c>
      <x:c r="G151" s="30" t="n">
        <x:v>183.02069091796875</x:v>
      </x:c>
      <x:c r="H151" s="30" t="n">
        <x:f>LN(G151)</x:f>
        <x:v>5.209599211575553</x:v>
      </x:c>
      <x:c r="I151" s="30" t="n">
        <x:v>146.4566167195638</x:v>
      </x:c>
      <x:c r="J151" s="30" t="n">
        <x:f>LN(I151)</x:f>
        <x:v>4.986729252994427</x:v>
      </x:c>
    </x:row>
    <x:row r="152">
      <x:c r="A152" t="str">
        <x:v>2022Q3</x:v>
      </x:c>
      <x:c r="B152" t="n">
        <x:v>3</x:v>
      </x:c>
      <x:c r="C152" s="30" t="n">
        <x:v>127.34195200602214</x:v>
      </x:c>
      <x:c r="D152" s="30" t="n">
        <x:f>LN(C152)</x:f>
        <x:v>4.846876003559046</x:v>
      </x:c>
      <x:c r="E152" s="30" t="n">
        <x:v>132.86322021484375</x:v>
      </x:c>
      <x:c r="F152" s="30" t="n">
        <x:f>LN(E152)</x:f>
        <x:v>4.889320179598371</x:v>
      </x:c>
      <x:c r="G152" s="30" t="n">
        <x:v>156.97925313313803</x:v>
      </x:c>
      <x:c r="H152" s="30" t="n">
        <x:f>LN(G152)</x:f>
        <x:v>5.0561136509675</x:v>
      </x:c>
      <x:c r="I152" s="30" t="n">
        <x:v>105.87512715657552</x:v>
      </x:c>
      <x:c r="J152" s="30" t="n">
        <x:f>LN(I152)</x:f>
        <x:v>4.662260353978113</x:v>
      </x:c>
    </x:row>
    <x:row r="153">
      <x:c r="A153" t="str">
        <x:v>2022Q4</x:v>
      </x:c>
      <x:c r="B153" t="n">
        <x:v>3</x:v>
      </x:c>
      <x:c r="C153" s="30" t="n">
        <x:v>123.69154612223308</x:v>
      </x:c>
      <x:c r="D153" s="30" t="n">
        <x:f>LN(C153)</x:f>
        <x:v>4.817790935286425</x:v>
      </x:c>
      <x:c r="E153" s="30" t="n">
        <x:v>143.16241455078125</x:v>
      </x:c>
      <x:c r="F153" s="30" t="n">
        <x:f>LN(E153)</x:f>
        <x:v>4.963979751854932</x:v>
      </x:c>
      <x:c r="G153" s="30" t="n">
        <x:v>149.15646107991537</x:v>
      </x:c>
      <x:c r="H153" s="30" t="n">
        <x:f>LN(G153)</x:f>
        <x:v>5.004995829364878</x:v>
      </x:c>
      <x:c r="I153" s="30" t="n">
        <x:v>107.0432840983073</x:v>
      </x:c>
      <x:c r="J153" s="30" t="n">
        <x:f>LN(I153)</x:f>
        <x:v>4.673233276947263</x:v>
      </x:c>
    </x:row>
    <x:row r="154">
      <x:c r="A154" t="str">
        <x:v>2023Q1</x:v>
      </x:c>
      <x:c r="B154" t="n">
        <x:v>3</x:v>
      </x:c>
      <x:c r="C154" s="30" t="n">
        <x:v>110.21379852294922</x:v>
      </x:c>
      <x:c r="D154" s="30" t="n">
        <x:f>LN(C154)</x:f>
        <x:v>4.702422102337153</x:v>
      </x:c>
      <x:c r="E154" s="30" t="n">
        <x:v>120.99437713623047</x:v>
      </x:c>
      <x:c r="F154" s="30" t="n">
        <x:f>LN(E154)</x:f>
        <x:v>4.795744074568471</x:v>
      </x:c>
      <x:c r="G154" s="30" t="n">
        <x:v>128.3857854207357</x:v>
      </x:c>
      <x:c r="H154" s="30" t="n">
        <x:f>LN(G154)</x:f>
        <x:v>4.8550396796815765</x:v>
      </x:c>
      <x:c r="I154" s="30" t="n">
        <x:v>94.80424499511719</x:v>
      </x:c>
      <x:c r="J154" s="30" t="n">
        <x:f>LN(I154)</x:f>
        <x:v>4.551814186687959</x:v>
      </x:c>
    </x:row>
    <x:row r="155">
      <x:c r="A155" t="str">
        <x:v>2023Q2</x:v>
      </x:c>
      <x:c r="B155" t="n">
        <x:v>3</x:v>
      </x:c>
      <x:c r="C155" s="30" t="n">
        <x:v>108.60209401448567</x:v>
      </x:c>
      <x:c r="D155" s="30" t="n">
        <x:f>LN(C155)</x:f>
        <x:v>4.687690689215283</x:v>
      </x:c>
      <x:c r="E155" s="30" t="n">
        <x:v>110.52894592285156</x:v>
      </x:c>
      <x:c r="F155" s="30" t="n">
        <x:f>LN(E155)</x:f>
        <x:v>4.705277440706791</x:v>
      </x:c>
      <x:c r="G155" s="30" t="n">
        <x:v>123.34828440348308</x:v>
      </x:c>
      <x:c r="H155" s="30" t="n">
        <x:f>LN(G155)</x:f>
        <x:v>4.815011934516123</x:v>
      </x:c>
      <x:c r="I155" s="30" t="n">
        <x:v>93.76225280761719</x:v>
      </x:c>
      <x:c r="J155" s="30" t="n">
        <x:f>LN(I155)</x:f>
        <x:v>4.540762352925045</x:v>
      </x:c>
    </x:row>
    <x:row r="156">
      <x:c r="A156" t="str">
        <x:v>2023Q3</x:v>
      </x:c>
      <x:c r="B156" t="n">
        <x:v>3</x:v>
      </x:c>
      <x:c r="C156" s="30" t="n">
        <x:v>102.40825907389323</x:v>
      </x:c>
      <x:c r="D156" s="30" t="n">
        <x:f>LN(C156)</x:f>
        <x:v>4.628967364371455</x:v>
      </x:c>
      <x:c r="E156" s="30" t="n">
        <x:v>107.44878387451172</x:v>
      </x:c>
      <x:c r="F156" s="30" t="n">
        <x:f>LN(E156)</x:f>
        <x:v>4.677014304965017</x:v>
      </x:c>
      <x:c r="G156" s="30" t="n">
        <x:v>122.35679372151692</x:v>
      </x:c>
      <x:c r="H156" s="30" t="n">
        <x:f>LN(G156)</x:f>
        <x:v>4.806941315290451</x:v>
      </x:c>
      <x:c r="I156" s="30" t="n">
        <x:v>81.27965799967448</x:v>
      </x:c>
      <x:c r="J156" s="30" t="n">
        <x:f>LN(I156)</x:f>
        <x:v>4.39789577614015</x:v>
      </x:c>
    </x:row>
    <x:row r="157">
      <x:c r="A157" t="str">
        <x:v>2023Q4</x:v>
      </x:c>
      <x:c r="B157" t="n">
        <x:v>3</x:v>
      </x:c>
      <x:c r="C157" s="30" t="n">
        <x:v>165.6208699544271</x:v>
      </x:c>
      <x:c r="D157" s="30" t="n">
        <x:f>LN(C157)</x:f>
        <x:v>5.109701260305362</x:v>
      </x:c>
      <x:c r="E157" s="30" t="n">
        <x:v>197.8870086669922</x:v>
      </x:c>
      <x:c r="F157" s="30" t="n">
        <x:f>LN(E157)</x:f>
        <x:v>5.287696204506243</x:v>
      </x:c>
      <x:c r="G157" s="30" t="n">
        <x:v>161.57093302408853</x:v>
      </x:c>
      <x:c r="H157" s="30" t="n">
        <x:f>LN(G157)</x:f>
        <x:v>5.084944260008022</x:v>
      </x:c>
      <x:c r="I157" s="30" t="n">
        <x:v>195.10738118489584</x:v>
      </x:c>
      <x:c r="J157" s="30" t="n">
        <x:f>LN(I157)</x:f>
        <x:v>5.273550079742207</x:v>
      </x:c>
    </x:row>
    <x:row r="158">
      <x:c r="A158" t="str">
        <x:v>2024Q1</x:v>
      </x:c>
      <x:c r="B158" t="n">
        <x:v>3</x:v>
      </x:c>
      <x:c r="C158" s="30" t="n">
        <x:v>146.72833251953125</x:v>
      </x:c>
      <x:c r="D158" s="30" t="n">
        <x:f>LN(C158)</x:f>
        <x:v>4.988582798877089</x:v>
      </x:c>
      <x:c r="E158" s="30" t="n">
        <x:v>160.3736572265625</x:v>
      </x:c>
      <x:c r="F158" s="30" t="n">
        <x:f>LN(E158)</x:f>
        <x:v>5.077506450190305</x:v>
      </x:c>
      <x:c r="G158" s="30" t="n">
        <x:v>134.20681508382162</x:v>
      </x:c>
      <x:c r="H158" s="30" t="n">
        <x:f>LN(G158)</x:f>
        <x:v>4.899382006287076</x:v>
      </x:c>
      <x:c r="I158" s="30" t="n">
        <x:v>177.1554412841797</x:v>
      </x:c>
      <x:c r="J158" s="30" t="n">
        <x:f>LN(I158)</x:f>
        <x:v>5.177027546528049</x:v>
      </x:c>
    </x:row>
    <x:row r="159">
      <x:c r="A159" t="str">
        <x:v>2024Q2</x:v>
      </x:c>
      <x:c r="B159" t="n">
        <x:v>3</x:v>
      </x:c>
      <x:c r="C159" s="30" t="n">
        <x:v>135.8540013631185</x:v>
      </x:c>
      <x:c r="D159" s="30" t="n">
        <x:f>LN(C159)</x:f>
        <x:v>4.911580789712556</x:v>
      </x:c>
      <x:c r="E159" s="30" t="n">
        <x:v>163.9473419189453</x:v>
      </x:c>
      <x:c r="F159" s="30" t="n">
        <x:f>LN(E159)</x:f>
        <x:v>5.099545290405008</x:v>
      </x:c>
      <x:c r="G159" s="30" t="n">
        <x:v>142.619384765625</x:v>
      </x:c>
      <x:c r="H159" s="30" t="n">
        <x:f>LN(G159)</x:f>
        <x:v>4.960179436789318</x:v>
      </x:c>
      <x:c r="I159" s="30" t="n">
        <x:v>136.29446665445963</x:v>
      </x:c>
      <x:c r="J159" s="30" t="n">
        <x:f>LN(I159)</x:f>
        <x:v>4.914817741065939</x:v>
      </x:c>
    </x:row>
    <x:row r="160">
      <x:c r="A160" t="str">
        <x:v>2024Q3</x:v>
      </x:c>
      <x:c r="B160" t="n">
        <x:v>3</x:v>
      </x:c>
      <x:c r="C160" s="30" t="n">
        <x:v>121.24290720621745</x:v>
      </x:c>
      <x:c r="D160" s="30" t="n">
        <x:f>LN(C160)</x:f>
        <x:v>4.797796030838251</x:v>
      </x:c>
      <x:c r="E160" s="30" t="n">
        <x:v>140.97506713867188</x:v>
      </x:c>
      <x:c r="F160" s="30" t="n">
        <x:f>LN(E160)</x:f>
        <x:v>4.948583045938366</x:v>
      </x:c>
      <x:c r="G160" s="30" t="n">
        <x:v>118.00077056884766</x:v>
      </x:c>
      <x:c r="H160" s="30" t="n">
        <x:f>LN(G160)</x:f>
        <x:v>4.770691154688815</x:v>
      </x:c>
      <x:c r="I160" s="30" t="n">
        <x:v>131.94812774658203</x:v>
      </x:c>
      <x:c r="J160" s="30" t="n">
        <x:f>LN(I160)</x:f>
        <x:v>4.882408873735987</x:v>
      </x:c>
    </x:row>
    <x:row r="161">
      <x:c r="A161" t="str">
        <x:v>2024Q4</x:v>
      </x:c>
      <x:c r="B161" t="n">
        <x:v>3</x:v>
      </x:c>
      <x:c r="C161" s="30" t="n">
        <x:v>133.9857635498047</x:v>
      </x:c>
      <x:c r="D161" s="30" t="n">
        <x:f>LN(C161)</x:f>
        <x:v>4.897733552141176</x:v>
      </x:c>
      <x:c r="E161" s="30" t="n">
        <x:v>142.36643981933594</x:v>
      </x:c>
      <x:c r="F161" s="30" t="n">
        <x:f>LN(E161)</x:f>
        <x:v>4.958404295776046</x:v>
      </x:c>
      <x:c r="G161" s="30" t="n">
        <x:v>131.94027709960938</x:v>
      </x:c>
      <x:c r="H161" s="30" t="n">
        <x:f>LN(G161)</x:f>
        <x:v>4.882349373986618</x:v>
      </x:c>
      <x:c r="I161" s="30" t="n">
        <x:v>145.02033233642578</x:v>
      </x:c>
      <x:c r="J161" s="30" t="n">
        <x:f>LN(I161)</x:f>
        <x:v>4.97687395560008</x:v>
      </x:c>
    </x:row>
    <x:row r="162">
      <x:c r="A162" t="str">
        <x:v>2025Q1</x:v>
      </x:c>
      <x:c r="B162" t="n">
        <x:v>3</x:v>
      </x:c>
      <x:c r="C162" s="30" t="n">
        <x:v>141.50779724121094</x:v>
      </x:c>
      <x:c r="D162" s="30" t="n">
        <x:f>LN(C162)</x:f>
        <x:v>4.952354819743282</x:v>
      </x:c>
      <x:c r="E162" s="30" t="n">
        <x:v>174.3096466064453</x:v>
      </x:c>
      <x:c r="F162" s="30" t="n">
        <x:f>LN(E162)</x:f>
        <x:v>5.160833295839287</x:v>
      </x:c>
      <x:c r="G162" s="30" t="n">
        <x:v>149.74064127604166</x:v>
      </x:c>
      <x:c r="H162" s="30" t="n">
        <x:f>LN(G162)</x:f>
        <x:v>5.008904739390148</x:v>
      </x:c>
      <x:c r="I162" s="30" t="n">
        <x:v>136.57015736897787</x:v>
      </x:c>
      <x:c r="J162" s="30" t="n">
        <x:f>LN(I162)</x:f>
        <x:v>4.916838455985033</x:v>
      </x:c>
    </x:row>
    <x:row r="163">
      <x:c r="A163" t="str">
        <x:v>2025Q2</x:v>
      </x:c>
      <x:c r="B163" t="n">
        <x:v>3</x:v>
      </x:c>
      <x:c r="C163" s="30" t="n">
        <x:v>176.3182169596354</x:v>
      </x:c>
      <x:c r="D163" s="30" t="n">
        <x:f>LN(C163)</x:f>
        <x:v>5.172290413388664</x:v>
      </x:c>
      <x:c r="E163" s="30" t="n">
        <x:v>221.13490295410156</x:v>
      </x:c>
      <x:c r="F163" s="30" t="n">
        <x:f>LN(E163)</x:f>
        <x:v>5.398772935893671</x:v>
      </x:c>
      <x:c r="G163" s="30" t="n">
        <x:v>216.9640096028646</x:v>
      </x:c>
      <x:c r="H163" s="30" t="n">
        <x:f>LN(G163)</x:f>
        <x:v>5.379731485420424</x:v>
      </x:c>
      <x:c r="I163" s="30" t="n">
        <x:v>154.45321655273438</x:v>
      </x:c>
      <x:c r="J163" s="30" t="n">
        <x:f>LN(I163)</x:f>
        <x:v>5.039891244999043</x:v>
      </x:c>
    </x:row>
    <x:row r="164">
      <x:c r="A164" t="str">
        <x:v>2025Q3</x:v>
      </x:c>
      <x:c r="B164" t="n">
        <x:v>3</x:v>
      </x:c>
      <x:c r="C164" s="30" t="n">
        <x:v>133.31971232096353</x:v>
      </x:c>
      <x:c r="D164" s="30" t="n">
        <x:f>LN(C164)</x:f>
        <x:v>4.8927500956286565</x:v>
      </x:c>
      <x:c r="E164" s="30" t="n">
        <x:v>138.98846435546875</x:v>
      </x:c>
      <x:c r="F164" s="30" t="n">
        <x:f>LN(E164)</x:f>
        <x:v>4.9343909394383845</x:v>
      </x:c>
      <x:c r="G164" s="30" t="n">
        <x:v>153.14199829101562</x:v>
      </x:c>
      <x:c r="H164" s="30" t="n">
        <x:f>LN(G164)</x:f>
        <x:v>5.0313655843853695</x:v>
      </x:c>
      <x:c r="I164" s="30" t="n">
        <x:v>118.76487731933594</x:v>
      </x:c>
      <x:c r="J164" s="30" t="n">
        <x:f>LN(I164)</x:f>
        <x:v>4.7771457177566745</x:v>
      </x:c>
    </x:row>
    <x:row r="165">
      <x:c r="A165" t="str">
        <x:v>2025Q4</x:v>
      </x:c>
      <x:c r="B165" t="n">
        <x:v>3</x:v>
      </x:c>
      <x:c r="C165" s="30" t="n">
        <x:v>130.45352935791016</x:v>
      </x:c>
      <x:c r="D165" s="30" t="n">
        <x:f>LN(C165)</x:f>
        <x:v>4.871017066470949</x:v>
      </x:c>
      <x:c r="E165" s="30" t="n">
        <x:v>154.52259826660156</x:v>
      </x:c>
      <x:c r="F165" s="30" t="n">
        <x:f>LN(E165)</x:f>
        <x:v>5.040340352739556</x:v>
      </x:c>
      <x:c r="G165" s="30" t="n">
        <x:v>144.35496775309244</x:v>
      </x:c>
      <x:c r="H165" s="30" t="n">
        <x:f>LN(G165)</x:f>
        <x:v>4.972275320155447</x:v>
      </x:c>
      <x:c r="I165" s="30" t="n">
        <x:v>121.26336669921875</x:v>
      </x:c>
      <x:c r="J165" s="30" t="n">
        <x:f>LN(I165)</x:f>
        <x:v>4.797964764559819</x:v>
      </x:c>
    </x:row>
    <x:row r="166">
      <x:c r="A166" t="str">
        <x:v>2026Q1</x:v>
      </x:c>
      <x:c r="B166" t="n">
        <x:v>3</x:v>
      </x:c>
      <x:c r="C166" s="30" t="n">
        <x:v>206.22403208414713</x:v>
      </x:c>
      <x:c r="D166" s="30" t="n">
        <x:f>LN(C166)</x:f>
        <x:v>5.328963112241525</x:v>
      </x:c>
      <x:c r="E166" s="30" t="n">
        <x:v>330.17681884765625</x:v>
      </x:c>
      <x:c r="F166" s="30" t="n">
        <x:f>LN(E166)</x:f>
        <x:v>5.799628325652959</x:v>
      </x:c>
      <x:c r="G166" s="30" t="n">
        <x:v>231.7938028971354</x:v>
      </x:c>
      <x:c r="H166" s="30" t="n">
        <x:f>LN(G166)</x:f>
        <x:v>5.445848195850841</x:v>
      </x:c>
      <x:c r="I166" s="30" t="n">
        <x:v>210.6076914469401</x:v>
      </x:c>
      <x:c r="J166" s="30" t="n">
        <x:f>LN(I166)</x:f>
        <x:v>5.349997120623387</x:v>
      </x:c>
    </x:row>
    <x:row r="167">
      <x:c r="A167" t="str">
        <x:v>2026Q2</x:v>
      </x:c>
      <x:c r="B167" t="n">
        <x:v>3</x:v>
      </x:c>
      <x:c r="C167" s="30" t="n">
        <x:v>211.8811492919922</x:v>
      </x:c>
      <x:c r="D167" s="30" t="n">
        <x:f>LN(C167)</x:f>
        <x:v>5.356025500920592</x:v>
      </x:c>
      <x:c r="E167" s="30" t="n">
        <x:v>252.3643341064453</x:v>
      </x:c>
      <x:c r="F167" s="30" t="n">
        <x:f>LN(E167)</x:f>
        <x:v>5.530873813655518</x:v>
      </x:c>
      <x:c r="G167" s="30" t="n">
        <x:v>239.80400594075522</x:v>
      </x:c>
      <x:c r="H167" s="30" t="n">
        <x:f>LN(G167)</x:f>
        <x:v>5.479821947794812</x:v>
      </x:c>
      <x:c r="I167" s="30" t="n">
        <x:v>235.74505615234375</x:v>
      </x:c>
      <x:c r="J167" s="30" t="n">
        <x:f>LN(I167)</x:f>
        <x:v>5.4627509505719125</x:v>
      </x:c>
    </x:row>
    <x:row r="168">
      <x:c r="A168" t="str">
        <x:v>2026Q3</x:v>
      </x:c>
      <x:c r="B168" t="n">
        <x:v>1</x:v>
      </x:c>
      <x:c r="C168" s="30" t="n">
        <x:v>152.66822814941406</x:v>
      </x:c>
      <x:c r="D168" s="30" t="n">
        <x:f>LN(C168)</x:f>
        <x:v>5.0282671234467</x:v>
      </x:c>
      <x:c r="E168" s="30" t="n">
        <x:v>152.66822814941406</x:v>
      </x:c>
      <x:c r="F168" s="30" t="n">
        <x:f>LN(E168)</x:f>
        <x:v>5.0282671234467</x:v>
      </x:c>
      <x:c r="G168" s="30" t="n">
        <x:v>175.02061462402344</x:v>
      </x:c>
      <x:c r="H168" s="30" t="n">
        <x:f>LN(G168)</x:f>
        <x:v>5.1649037648374545</x:v>
      </x:c>
      <x:c r="I168" s="30" t="n">
        <x:v>168.84104919433594</x:v>
      </x:c>
      <x:c r="J168" s="30" t="n">
        <x:f>LN(I168)</x:f>
        <x:v>5.128957735028703</x:v>
      </x:c>
    </x:row>
  </x:sheetData>
  <x:conditionalFormatting sqref="B2:B168">
    <x:cfRule type="cellIs" dxfId="0" priority="1" operator="lessThan">
      <x:formula>3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7" t="str">
        <x:v>Quarter</x:v>
      </x:c>
      <x:c r="B1" s="27" t="str">
        <x:v>Months</x:v>
      </x:c>
      <x:c r="C1" s="27" t="str">
        <x:v>GPR_QMEAN</x:v>
      </x:c>
      <x:c r="D1" s="27" t="str">
        <x:v>LN_GPR_QMEAN</x:v>
      </x:c>
      <x:c r="E1" s="27" t="str">
        <x:v>GPR_QMAX</x:v>
      </x:c>
      <x:c r="F1" s="27" t="str">
        <x:v>LN_GPR_QMAX</x:v>
      </x:c>
      <x:c r="G1" s="27" t="str">
        <x:v>GPRT_QMEAN</x:v>
      </x:c>
      <x:c r="H1" s="27" t="str">
        <x:v>LN_GPRT_QMEAN</x:v>
      </x:c>
      <x:c r="I1" s="27" t="str">
        <x:v>GPRA_QMEAN</x:v>
      </x:c>
      <x:c r="J1" s="27" t="str">
        <x:v>LN_GPRA_QMEAN</x:v>
      </x:c>
    </x:row>
    <x:row r="2">
      <x:c r="A2" t="str">
        <x:v>2000Q1</x:v>
      </x:c>
      <x:c r="B2" t="n">
        <x:v>3</x:v>
      </x:c>
      <x:c r="C2" s="30" t="n">
        <x:v>59.36717224121094</x:v>
      </x:c>
      <x:c r="D2" s="30" t="n">
        <x:f>LN(C2)</x:f>
        <x:v>4.083741417726184</x:v>
      </x:c>
      <x:c r="E2" s="30" t="n">
        <x:v>64.45780944824219</x:v>
      </x:c>
      <x:c r="F2" s="30" t="n">
        <x:f>LN(E2)</x:f>
        <x:v>4.166010892692294</x:v>
      </x:c>
      <x:c r="G2" s="30" t="n">
        <x:v>59.418565114339195</x:v>
      </x:c>
      <x:c r="H2" s="30" t="n">
        <x:f>LN(G2)</x:f>
        <x:v>4.0846067215493385</x:v>
      </x:c>
      <x:c r="I2" s="30" t="n">
        <x:v>57.716328938802086</x:v>
      </x:c>
      <x:c r="J2" s="30" t="n">
        <x:f>LN(I2)</x:f>
        <x:v>4.055540130684173</x:v>
      </x:c>
    </x:row>
    <x:row r="3">
      <x:c r="A3" t="str">
        <x:v>2000Q2</x:v>
      </x:c>
      <x:c r="B3" t="n">
        <x:v>3</x:v>
      </x:c>
      <x:c r="C3" s="30" t="n">
        <x:v>64.29447937011719</x:v>
      </x:c>
      <x:c r="D3" s="30" t="n">
        <x:f>LN(C3)</x:f>
        <x:v>4.1634737701721924</x:v>
      </x:c>
      <x:c r="E3" s="30" t="n">
        <x:v>79.48287963867188</x:v>
      </x:c>
      <x:c r="F3" s="30" t="n">
        <x:f>LN(E3)</x:f>
        <x:v>4.3755416480120894</x:v>
      </x:c>
      <x:c r="G3" s="30" t="n">
        <x:v>68.04975763956706</x:v>
      </x:c>
      <x:c r="H3" s="30" t="n">
        <x:f>LN(G3)</x:f>
        <x:v>4.220239167585873</x:v>
      </x:c>
      <x:c r="I3" s="30" t="n">
        <x:v>59.10641352335612</x:v>
      </x:c>
      <x:c r="J3" s="30" t="n">
        <x:f>LN(I3)</x:f>
        <x:v>4.07933943837794</x:v>
      </x:c>
    </x:row>
    <x:row r="4">
      <x:c r="A4" t="str">
        <x:v>2000Q3</x:v>
      </x:c>
      <x:c r="B4" t="n">
        <x:v>3</x:v>
      </x:c>
      <x:c r="C4" s="30" t="n">
        <x:v>50.36209233601888</x:v>
      </x:c>
      <x:c r="D4" s="30" t="n">
        <x:f>LN(C4)</x:f>
        <x:v>3.919238755890887</x:v>
      </x:c>
      <x:c r="E4" s="30" t="n">
        <x:v>52.689998626708984</x:v>
      </x:c>
      <x:c r="F4" s="30" t="n">
        <x:f>LN(E4)</x:f>
        <x:v>3.9644256581575954</x:v>
      </x:c>
      <x:c r="G4" s="30" t="n">
        <x:v>56.9847526550293</x:v>
      </x:c>
      <x:c r="H4" s="30" t="n">
        <x:f>LN(G4)</x:f>
        <x:v>4.042783734770583</x:v>
      </x:c>
      <x:c r="I4" s="30" t="n">
        <x:v>39.27904764811198</x:v>
      </x:c>
      <x:c r="J4" s="30" t="n">
        <x:f>LN(I4)</x:f>
        <x:v>3.6706912379813468</x:v>
      </x:c>
    </x:row>
    <x:row r="5">
      <x:c r="A5" t="str">
        <x:v>2000Q4</x:v>
      </x:c>
      <x:c r="B5" t="n">
        <x:v>3</x:v>
      </x:c>
      <x:c r="C5" s="30" t="n">
        <x:v>55.637396494547524</x:v>
      </x:c>
      <x:c r="D5" s="30" t="n">
        <x:f>LN(C5)</x:f>
        <x:v>4.01885557398612</x:v>
      </x:c>
      <x:c r="E5" s="30" t="n">
        <x:v>76.45652770996094</x:v>
      </x:c>
      <x:c r="F5" s="30" t="n">
        <x:f>LN(E5)</x:f>
        <x:v>4.336722314079341</x:v>
      </x:c>
      <x:c r="G5" s="30" t="n">
        <x:v>57.63809076944987</x:v>
      </x:c>
      <x:c r="H5" s="30" t="n">
        <x:f>LN(G5)</x:f>
        <x:v>4.054183647221348</x:v>
      </x:c>
      <x:c r="I5" s="30" t="n">
        <x:v>56.26676940917969</x:v>
      </x:c>
      <x:c r="J5" s="30" t="n">
        <x:f>LN(I5)</x:f>
        <x:v>4.03010411948461</x:v>
      </x:c>
    </x:row>
    <x:row r="6">
      <x:c r="A6" t="str">
        <x:v>2001Q1</x:v>
      </x:c>
      <x:c r="B6" t="n">
        <x:v>3</x:v>
      </x:c>
      <x:c r="C6" s="30" t="n">
        <x:v>54.565406799316406</x:v>
      </x:c>
      <x:c r="D6" s="30" t="n">
        <x:f>LN(C6)</x:f>
        <x:v>3.9994001068532414</x:v>
      </x:c>
      <x:c r="E6" s="30" t="n">
        <x:v>61.708953857421875</x:v>
      </x:c>
      <x:c r="F6" s="30" t="n">
        <x:f>LN(E6)</x:f>
        <x:v>4.12242903962765</x:v>
      </x:c>
      <x:c r="G6" s="30" t="n">
        <x:v>61.37147776285807</x:v>
      </x:c>
      <x:c r="H6" s="30" t="n">
        <x:f>LN(G6)</x:f>
        <x:v>4.116945195675348</x:v>
      </x:c>
      <x:c r="I6" s="30" t="n">
        <x:v>46.87899398803711</x:v>
      </x:c>
      <x:c r="J6" s="30" t="n">
        <x:f>LN(I6)</x:f>
        <x:v>3.847569685738953</x:v>
      </x:c>
    </x:row>
    <x:row r="7">
      <x:c r="A7" t="str">
        <x:v>2001Q2</x:v>
      </x:c>
      <x:c r="B7" t="n">
        <x:v>3</x:v>
      </x:c>
      <x:c r="C7" s="30" t="n">
        <x:v>61.00331242879232</x:v>
      </x:c>
      <x:c r="D7" s="30" t="n">
        <x:f>LN(C7)</x:f>
        <x:v>4.110928164810354</x:v>
      </x:c>
      <x:c r="E7" s="30" t="n">
        <x:v>72.06433868408203</x:v>
      </x:c>
      <x:c r="F7" s="30" t="n">
        <x:f>LN(E7)</x:f>
        <x:v>4.277559312834139</x:v>
      </x:c>
      <x:c r="G7" s="30" t="n">
        <x:v>64.4772555033366</x:v>
      </x:c>
      <x:c r="H7" s="30" t="n">
        <x:f>LN(G7)</x:f>
        <x:v>4.166312533758658</x:v>
      </x:c>
      <x:c r="I7" s="30" t="n">
        <x:v>56.083621978759766</x:v>
      </x:c>
      <x:c r="J7" s="30" t="n">
        <x:f>LN(I7)</x:f>
        <x:v>4.026843826567283</x:v>
      </x:c>
    </x:row>
    <x:row r="8">
      <x:c r="A8" t="str">
        <x:v>2001Q3</x:v>
      </x:c>
      <x:c r="B8" t="n">
        <x:v>3</x:v>
      </x:c>
      <x:c r="C8" s="30" t="n">
        <x:v>207.94285456339517</x:v>
      </x:c>
      <x:c r="D8" s="30" t="n">
        <x:f>LN(C8)</x:f>
        <x:v>5.337263304278024</x:v>
      </x:c>
      <x:c r="E8" s="30" t="n">
        <x:v>498.64788818359375</x:v>
      </x:c>
      <x:c r="F8" s="30" t="n">
        <x:f>LN(E8)</x:f>
        <x:v>6.211900211771415</x:v>
      </x:c>
      <x:c r="G8" s="30" t="n">
        <x:v>126.96482467651367</x:v>
      </x:c>
      <x:c r="H8" s="30" t="n">
        <x:f>LN(G8)</x:f>
        <x:v>4.843910077043953</x:v>
      </x:c>
      <x:c r="I8" s="30" t="n">
        <x:v>322.8961550394694</x:v>
      </x:c>
      <x:c r="J8" s="30" t="n">
        <x:f>LN(I8)</x:f>
        <x:v>5.777330770104202</x:v>
      </x:c>
    </x:row>
    <x:row r="9">
      <x:c r="A9" t="str">
        <x:v>2001Q4</x:v>
      </x:c>
      <x:c r="B9" t="n">
        <x:v>3</x:v>
      </x:c>
      <x:c r="C9" s="30" t="n">
        <x:v>351.80511983235675</x:v>
      </x:c>
      <x:c r="D9" s="30" t="n">
        <x:f>LN(C9)</x:f>
        <x:v>5.863077385444737</x:v>
      </x:c>
      <x:c r="E9" s="30" t="n">
        <x:v>512.5297241210938</x:v>
      </x:c>
      <x:c r="F9" s="30" t="n">
        <x:f>LN(E9)</x:f>
        <x:v>6.239358707615788</x:v>
      </x:c>
      <x:c r="G9" s="30" t="n">
        <x:v>179.1135508219401</x:v>
      </x:c>
      <x:c r="H9" s="30" t="n">
        <x:f>LN(G9)</x:f>
        <x:v>5.1880199668518925</x:v>
      </x:c>
      <x:c r="I9" s="30" t="n">
        <x:v>581.9311930338541</x:v>
      </x:c>
      <x:c r="J9" s="30" t="n">
        <x:f>LN(I9)</x:f>
        <x:v>6.366352215714566</x:v>
      </x:c>
    </x:row>
    <x:row r="10">
      <x:c r="A10" t="str">
        <x:v>2002Q1</x:v>
      </x:c>
      <x:c r="B10" t="n">
        <x:v>3</x:v>
      </x:c>
      <x:c r="C10" s="30" t="n">
        <x:v>156.8797607421875</x:v>
      </x:c>
      <x:c r="D10" s="30" t="n">
        <x:f>LN(C10)</x:f>
        <x:v>5.055479656786134</x:v>
      </x:c>
      <x:c r="E10" s="30" t="n">
        <x:v>172.47720336914062</x:v>
      </x:c>
      <x:c r="F10" s="30" t="n">
        <x:f>LN(E10)</x:f>
        <x:v>5.150265073356461</x:v>
      </x:c>
      <x:c r="G10" s="30" t="n">
        <x:v>100.60663096110027</x:v>
      </x:c>
      <x:c r="H10" s="30" t="n">
        <x:f>LN(G10)</x:f>
        <x:v>4.611218169619644</x:v>
      </x:c>
      <x:c r="I10" s="30" t="n">
        <x:v>231.72045389811197</x:v>
      </x:c>
      <x:c r="J10" s="30" t="n">
        <x:f>LN(I10)</x:f>
        <x:v>5.445531705047979</x:v>
      </x:c>
    </x:row>
    <x:row r="11">
      <x:c r="A11" t="str">
        <x:v>2002Q2</x:v>
      </x:c>
      <x:c r="B11" t="n">
        <x:v>3</x:v>
      </x:c>
      <x:c r="C11" s="30" t="n">
        <x:v>156.7164306640625</x:v>
      </x:c>
      <x:c r="D11" s="30" t="n">
        <x:f>LN(C11)</x:f>
        <x:v>5.054437998134854</x:v>
      </x:c>
      <x:c r="E11" s="30" t="n">
        <x:v>163.3223114013672</x:v>
      </x:c>
      <x:c r="F11" s="30" t="n">
        <x:f>LN(E11)</x:f>
        <x:v>5.095725618943484</x:v>
      </x:c>
      <x:c r="G11" s="30" t="n">
        <x:v>123.59400685628255</x:v>
      </x:c>
      <x:c r="H11" s="30" t="n">
        <x:f>LN(G11)</x:f>
        <x:v>4.81700205563022</x:v>
      </x:c>
      <x:c r="I11" s="30" t="n">
        <x:v>208.0575408935547</x:v>
      </x:c>
      <x:c r="J11" s="30" t="n">
        <x:f>LN(I11)</x:f>
        <x:v>5.337814680355151</x:v>
      </x:c>
    </x:row>
    <x:row r="12">
      <x:c r="A12" t="str">
        <x:v>2002Q3</x:v>
      </x:c>
      <x:c r="B12" t="n">
        <x:v>3</x:v>
      </x:c>
      <x:c r="C12" s="30" t="n">
        <x:v>141.58206431070963</x:v>
      </x:c>
      <x:c r="D12" s="30" t="n">
        <x:f>LN(C12)</x:f>
        <x:v>4.952879508764608</x:v>
      </x:c>
      <x:c r="E12" s="30" t="n">
        <x:v>174.90333557128906</x:v>
      </x:c>
      <x:c r="F12" s="30" t="n">
        <x:f>LN(E12)</x:f>
        <x:v>5.164233453147956</x:v>
      </x:c>
      <x:c r="G12" s="30" t="n">
        <x:v>123.52562204996745</x:v>
      </x:c>
      <x:c r="H12" s="30" t="n">
        <x:f>LN(G12)</x:f>
        <x:v>4.8164486005415785</x:v>
      </x:c>
      <x:c r="I12" s="30" t="n">
        <x:v>171.53445943196616</x:v>
      </x:c>
      <x:c r="J12" s="30" t="n">
        <x:f>LN(I12)</x:f>
        <x:v>5.144784176054795</x:v>
      </x:c>
    </x:row>
    <x:row r="13">
      <x:c r="A13" t="str">
        <x:v>2002Q4</x:v>
      </x:c>
      <x:c r="B13" t="n">
        <x:v>3</x:v>
      </x:c>
      <x:c r="C13" s="30" t="n">
        <x:v>168.99041239420572</x:v>
      </x:c>
      <x:c r="D13" s="30" t="n">
        <x:f>LN(C13)</x:f>
        <x:v>5.129841981918554</x:v>
      </x:c>
      <x:c r="E13" s="30" t="n">
        <x:v>175.8117218017578</x:v>
      </x:c>
      <x:c r="F13" s="30" t="n">
        <x:f>LN(E13)</x:f>
        <x:v>5.169413659943843</x:v>
      </x:c>
      <x:c r="G13" s="30" t="n">
        <x:v>168.34637451171875</x:v>
      </x:c>
      <x:c r="H13" s="30" t="n">
        <x:f>LN(G13)</x:f>
        <x:v>5.126023609953267</x:v>
      </x:c>
      <x:c r="I13" s="30" t="n">
        <x:v>183.88677469889322</x:v>
      </x:c>
      <x:c r="J13" s="30" t="n">
        <x:f>LN(I13)</x:f>
        <x:v>5.214320213303135</x:v>
      </x:c>
    </x:row>
    <x:row r="14">
      <x:c r="A14" t="str">
        <x:v>2003Q1</x:v>
      </x:c>
      <x:c r="B14" t="n">
        <x:v>3</x:v>
      </x:c>
      <x:c r="C14" s="30" t="n">
        <x:v>268.2522379557292</x:v>
      </x:c>
      <x:c r="D14" s="30" t="n">
        <x:f>LN(C14)</x:f>
        <x:v>5.591927724274624</x:v>
      </x:c>
      <x:c r="E14" s="30" t="n">
        <x:v>358.711181640625</x:v>
      </x:c>
      <x:c r="F14" s="30" t="n">
        <x:f>LN(E14)</x:f>
        <x:v>5.882517556733241</x:v>
      </x:c>
      <x:c r="G14" s="30" t="n">
        <x:v>301.6628061930339</x:v>
      </x:c>
      <x:c r="H14" s="30" t="n">
        <x:f>LN(G14)</x:f>
        <x:v>5.709309857799768</x:v>
      </x:c>
      <x:c r="I14" s="30" t="n">
        <x:v>273.06145731608075</x:v>
      </x:c>
      <x:c r="J14" s="30" t="n">
        <x:f>LN(I14)</x:f>
        <x:v>5.609696888223543</x:v>
      </x:c>
    </x:row>
    <x:row r="15">
      <x:c r="A15" t="str">
        <x:v>2003Q2</x:v>
      </x:c>
      <x:c r="B15" t="n">
        <x:v>3</x:v>
      </x:c>
      <x:c r="C15" s="30" t="n">
        <x:v>187.88892618815103</x:v>
      </x:c>
      <x:c r="D15" s="30" t="n">
        <x:f>LN(C15)</x:f>
        <x:v>5.235850970079999</x:v>
      </x:c>
      <x:c r="E15" s="30" t="n">
        <x:v>255.77517700195312</x:v>
      </x:c>
      <x:c r="F15" s="30" t="n">
        <x:f>LN(E15)</x:f>
        <x:v>5.5442988437868665</x:v>
      </x:c>
      <x:c r="G15" s="30" t="n">
        <x:v>164.61175791422525</x:v>
      </x:c>
      <x:c r="H15" s="30" t="n">
        <x:f>LN(G15)</x:f>
        <x:v>5.103589718949483</x:v>
      </x:c>
      <x:c r="I15" s="30" t="n">
        <x:v>231.78929138183594</x:v>
      </x:c>
      <x:c r="J15" s="30" t="n">
        <x:f>LN(I15)</x:f>
        <x:v>5.445828732176022</x:v>
      </x:c>
    </x:row>
    <x:row r="16">
      <x:c r="A16" t="str">
        <x:v>2003Q3</x:v>
      </x:c>
      <x:c r="B16" t="n">
        <x:v>3</x:v>
      </x:c>
      <x:c r="C16" s="30" t="n">
        <x:v>130.4420394897461</x:v>
      </x:c>
      <x:c r="D16" s="30" t="n">
        <x:f>LN(C16)</x:f>
        <x:v>4.870928986261521</x:v>
      </x:c>
      <x:c r="E16" s="30" t="n">
        <x:v>138.23092651367188</x:v>
      </x:c>
      <x:c r="F16" s="30" t="n">
        <x:f>LN(E16)</x:f>
        <x:v>4.92892566714983</x:v>
      </x:c>
      <x:c r="G16" s="30" t="n">
        <x:v>105.92077382405598</x:v>
      </x:c>
      <x:c r="H16" s="30" t="n">
        <x:f>LN(G16)</x:f>
        <x:v>4.662691397902721</x:v>
      </x:c>
      <x:c r="I16" s="30" t="n">
        <x:v>163.66865030924478</x:v>
      </x:c>
      <x:c r="J16" s="30" t="n">
        <x:f>LN(I16)</x:f>
        <x:v>5.097843959068716</x:v>
      </x:c>
    </x:row>
    <x:row r="17">
      <x:c r="A17" t="str">
        <x:v>2003Q4</x:v>
      </x:c>
      <x:c r="B17" t="n">
        <x:v>3</x:v>
      </x:c>
      <x:c r="C17" s="30" t="n">
        <x:v>118.62304941813152</x:v>
      </x:c>
      <x:c r="D17" s="30" t="n">
        <x:f>LN(C17)</x:f>
        <x:v>4.775950813533627</x:v>
      </x:c>
      <x:c r="E17" s="30" t="n">
        <x:v>129.46507263183594</x:v>
      </x:c>
      <x:c r="F17" s="30" t="n">
        <x:f>LN(E17)</x:f>
        <x:v>4.863411135354797</x:v>
      </x:c>
      <x:c r="G17" s="30" t="n">
        <x:v>97.93465169270833</x:v>
      </x:c>
      <x:c r="H17" s="30" t="n">
        <x:f>LN(G17)</x:f>
        <x:v>4.584300436785432</x:v>
      </x:c>
      <x:c r="I17" s="30" t="n">
        <x:v>149.39005025227866</x:v>
      </x:c>
      <x:c r="J17" s="30" t="n">
        <x:f>LN(I17)</x:f>
        <x:v>5.006560672437319</x:v>
      </x:c>
    </x:row>
    <x:row r="18">
      <x:c r="A18" t="str">
        <x:v>2004Q1</x:v>
      </x:c>
      <x:c r="B18" t="n">
        <x:v>3</x:v>
      </x:c>
      <x:c r="C18" s="30" t="n">
        <x:v>122.35854593912761</x:v>
      </x:c>
      <x:c r="D18" s="30" t="n">
        <x:f>LN(C18)</x:f>
        <x:v>4.806955635746317</x:v>
      </x:c>
      <x:c r="E18" s="30" t="n">
        <x:v>138.53207397460938</x:v>
      </x:c>
      <x:c r="F18" s="30" t="n">
        <x:f>LN(E18)</x:f>
        <x:v>4.931101879860753</x:v>
      </x:c>
      <x:c r="G18" s="30" t="n">
        <x:v>106.65201822916667</x:v>
      </x:c>
      <x:c r="H18" s="30" t="n">
        <x:f>LN(G18)</x:f>
        <x:v>4.669571368593596</x:v>
      </x:c>
      <x:c r="I18" s="30" t="n">
        <x:v>146.34414672851562</x:v>
      </x:c>
      <x:c r="J18" s="30" t="n">
        <x:f>LN(I18)</x:f>
        <x:v>4.985961017315972</x:v>
      </x:c>
    </x:row>
    <x:row r="19">
      <x:c r="A19" t="str">
        <x:v>2004Q2</x:v>
      </x:c>
      <x:c r="B19" t="n">
        <x:v>3</x:v>
      </x:c>
      <x:c r="C19" s="30" t="n">
        <x:v>135.9854990641276</x:v>
      </x:c>
      <x:c r="D19" s="30" t="n">
        <x:f>LN(C19)</x:f>
        <x:v>4.912548255522779</x:v>
      </x:c>
      <x:c r="E19" s="30" t="n">
        <x:v>149.6313934326172</x:v>
      </x:c>
      <x:c r="F19" s="30" t="n">
        <x:f>LN(E19)</x:f>
        <x:v>5.008174892673635</x:v>
      </x:c>
      <x:c r="G19" s="30" t="n">
        <x:v>106.63511912027995</x:v>
      </x:c>
      <x:c r="H19" s="30" t="n">
        <x:f>LN(G19)</x:f>
        <x:v>4.669412905133191</x:v>
      </x:c>
      <x:c r="I19" s="30" t="n">
        <x:v>181.1034138997396</x:v>
      </x:c>
      <x:c r="J19" s="30" t="n">
        <x:f>LN(I19)</x:f>
        <x:v>5.199068215621352</x:v>
      </x:c>
    </x:row>
    <x:row r="20">
      <x:c r="A20" t="str">
        <x:v>2004Q3</x:v>
      </x:c>
      <x:c r="B20" t="n">
        <x:v>3</x:v>
      </x:c>
      <x:c r="C20" s="30" t="n">
        <x:v>141.75243123372397</x:v>
      </x:c>
      <x:c r="D20" s="30" t="n">
        <x:f>LN(C20)</x:f>
        <x:v>4.954082094021438</x:v>
      </x:c>
      <x:c r="E20" s="30" t="n">
        <x:v>153.87161254882812</x:v>
      </x:c>
      <x:c r="F20" s="30" t="n">
        <x:f>LN(E20)</x:f>
        <x:v>5.036118569957364</x:v>
      </x:c>
      <x:c r="G20" s="30" t="n">
        <x:v>126.30636342366536</x:v>
      </x:c>
      <x:c r="H20" s="30" t="n">
        <x:f>LN(G20)</x:f>
        <x:v>4.8387104114891875</x:v>
      </x:c>
      <x:c r="I20" s="30" t="n">
        <x:v>175.20724487304688</x:v>
      </x:c>
      <x:c r="J20" s="30" t="n">
        <x:f>LN(I20)</x:f>
        <x:v>5.165969529662428</x:v>
      </x:c>
    </x:row>
    <x:row r="21">
      <x:c r="A21" t="str">
        <x:v>2004Q4</x:v>
      </x:c>
      <x:c r="B21" t="n">
        <x:v>3</x:v>
      </x:c>
      <x:c r="C21" s="30" t="n">
        <x:v>117.48846944173177</x:v>
      </x:c>
      <x:c r="D21" s="30" t="n">
        <x:f>LN(C21)</x:f>
        <x:v>4.7663401963581205</x:v>
      </x:c>
      <x:c r="E21" s="30" t="n">
        <x:v>122.70738983154297</x:v>
      </x:c>
      <x:c r="F21" s="30" t="n">
        <x:f>LN(E21)</x:f>
        <x:v>4.809802576729244</x:v>
      </x:c>
      <x:c r="G21" s="30" t="n">
        <x:v>93.67976888020833</x:v>
      </x:c>
      <x:c r="H21" s="30" t="n">
        <x:f>LN(G21)</x:f>
        <x:v>4.5398822521665245</x:v>
      </x:c>
      <x:c r="I21" s="30" t="n">
        <x:v>148.38302612304688</x:v>
      </x:c>
      <x:c r="J21" s="30" t="n">
        <x:f>LN(I21)</x:f>
        <x:v>4.999796944966726</x:v>
      </x:c>
    </x:row>
    <x:row r="22">
      <x:c r="A22" t="str">
        <x:v>2005Q1</x:v>
      </x:c>
      <x:c r="B22" t="n">
        <x:v>3</x:v>
      </x:c>
      <x:c r="C22" s="30" t="n">
        <x:v>100.09201304117839</x:v>
      </x:c>
      <x:c r="D22" s="30" t="n">
        <x:f>LN(C22)</x:f>
        <x:v>4.606089893339382</x:v>
      </x:c>
      <x:c r="E22" s="30" t="n">
        <x:v>108.97796630859375</x:v>
      </x:c>
      <x:c r="F22" s="30" t="n">
        <x:f>LN(E22)</x:f>
        <x:v>4.691145717837444</x:v>
      </x:c>
      <x:c r="G22" s="30" t="n">
        <x:v>90.0650863647461</x:v>
      </x:c>
      <x:c r="H22" s="30" t="n">
        <x:f>LN(G22)</x:f>
        <x:v>4.500532590790802</x:v>
      </x:c>
      <x:c r="I22" s="30" t="n">
        <x:v>108.40252939860027</x:v>
      </x:c>
      <x:c r="J22" s="30" t="n">
        <x:f>LN(I22)</x:f>
        <x:v>4.68585142266874</x:v>
      </x:c>
    </x:row>
    <x:row r="23">
      <x:c r="A23" t="str">
        <x:v>2005Q2</x:v>
      </x:c>
      <x:c r="B23" t="n">
        <x:v>3</x:v>
      </x:c>
      <x:c r="C23" s="30" t="n">
        <x:v>88.78747304280598</x:v>
      </x:c>
      <x:c r="D23" s="30" t="n">
        <x:f>LN(C23)</x:f>
        <x:v>4.486245570709139</x:v>
      </x:c>
      <x:c r="E23" s="30" t="n">
        <x:v>98.20596313476562</x:v>
      </x:c>
      <x:c r="F23" s="30" t="n">
        <x:f>LN(E23)</x:f>
        <x:v>4.587066937903384</x:v>
      </x:c>
      <x:c r="G23" s="30" t="n">
        <x:v>77.44927469889323</x:v>
      </x:c>
      <x:c r="H23" s="30" t="n">
        <x:f>LN(G23)</x:f>
        <x:v>4.3496232020532855</x:v>
      </x:c>
      <x:c r="I23" s="30" t="n">
        <x:v>100.3937759399414</x:v>
      </x:c>
      <x:c r="J23" s="30" t="n">
        <x:f>LN(I23)</x:f>
        <x:v>4.609100212705941</x:v>
      </x:c>
    </x:row>
    <x:row r="24">
      <x:c r="A24" t="str">
        <x:v>2005Q3</x:v>
      </x:c>
      <x:c r="B24" t="n">
        <x:v>3</x:v>
      </x:c>
      <x:c r="C24" s="30" t="n">
        <x:v>128.64574686686197</x:v>
      </x:c>
      <x:c r="D24" s="30" t="n">
        <x:f>LN(C24)</x:f>
        <x:v>4.8570624784600245</x:v>
      </x:c>
      <x:c r="E24" s="30" t="n">
        <x:v>165.90191650390625</x:v>
      </x:c>
      <x:c r="F24" s="30" t="n">
        <x:f>LN(E24)</x:f>
        <x:v>5.111396749293062</x:v>
      </x:c>
      <x:c r="G24" s="30" t="n">
        <x:v>96.44111633300781</x:v>
      </x:c>
      <x:c r="H24" s="30" t="n">
        <x:f>LN(G24)</x:f>
        <x:v>4.568932628660822</x:v>
      </x:c>
      <x:c r="I24" s="30" t="n">
        <x:v>170.37609354654947</x:v>
      </x:c>
      <x:c r="J24" s="30" t="n">
        <x:f>LN(I24)</x:f>
        <x:v>5.138008308464474</x:v>
      </x:c>
    </x:row>
    <x:row r="25">
      <x:c r="A25" t="str">
        <x:v>2005Q4</x:v>
      </x:c>
      <x:c r="B25" t="n">
        <x:v>3</x:v>
      </x:c>
      <x:c r="C25" s="30" t="n">
        <x:v>88.63072458902995</x:v>
      </x:c>
      <x:c r="D25" s="30" t="n">
        <x:f>LN(C25)</x:f>
        <x:v>4.484478576154436</x:v>
      </x:c>
      <x:c r="E25" s="30" t="n">
        <x:v>95.35025024414062</x:v>
      </x:c>
      <x:c r="F25" s="30" t="n">
        <x:f>LN(E25)</x:f>
        <x:v>4.557556956522697</x:v>
      </x:c>
      <x:c r="G25" s="30" t="n">
        <x:v>71.14557393391927</x:v>
      </x:c>
      <x:c r="H25" s="30" t="n">
        <x:f>LN(G25)</x:f>
        <x:v>4.264728115066378</x:v>
      </x:c>
      <x:c r="I25" s="30" t="n">
        <x:v>110.75679270426433</x:v>
      </x:c>
      <x:c r="J25" s="30" t="n">
        <x:f>LN(I25)</x:f>
        <x:v>4.707336740717228</x:v>
      </x:c>
    </x:row>
    <x:row r="26">
      <x:c r="A26" t="str">
        <x:v>2006Q1</x:v>
      </x:c>
      <x:c r="B26" t="n">
        <x:v>3</x:v>
      </x:c>
      <x:c r="C26" s="30" t="n">
        <x:v>94.38861083984375</x:v>
      </x:c>
      <x:c r="D26" s="30" t="n">
        <x:f>LN(C26)</x:f>
        <x:v>4.547420417989903</x:v>
      </x:c>
      <x:c r="E26" s="30" t="n">
        <x:v>95.85819244384766</x:v>
      </x:c>
      <x:c r="F26" s="30" t="n">
        <x:f>LN(E26)</x:f>
        <x:v>4.562869937345147</x:v>
      </x:c>
      <x:c r="G26" s="30" t="n">
        <x:v>88.92382049560547</x:v>
      </x:c>
      <x:c r="H26" s="30" t="n">
        <x:f>LN(G26)</x:f>
        <x:v>4.487780053710627</x:v>
      </x:c>
      <x:c r="I26" s="30" t="n">
        <x:v>100.00875091552734</x:v>
      </x:c>
      <x:c r="J26" s="30" t="n">
        <x:f>LN(I26)</x:f>
        <x:v>4.605257691314662</x:v>
      </x:c>
    </x:row>
    <x:row r="27">
      <x:c r="A27" t="str">
        <x:v>2006Q2</x:v>
      </x:c>
      <x:c r="B27" t="n">
        <x:v>3</x:v>
      </x:c>
      <x:c r="C27" s="30" t="n">
        <x:v>92.26578267415364</x:v>
      </x:c>
      <x:c r="D27" s="30" t="n">
        <x:f>LN(C27)</x:f>
        <x:v>4.524673354185798</x:v>
      </x:c>
      <x:c r="E27" s="30" t="n">
        <x:v>102.57276916503906</x:v>
      </x:c>
      <x:c r="F27" s="30" t="n">
        <x:f>LN(E27)</x:f>
        <x:v>4.630572489761643</x:v>
      </x:c>
      <x:c r="G27" s="30" t="n">
        <x:v>86.77622477213542</x:v>
      </x:c>
      <x:c r="H27" s="30" t="n">
        <x:f>LN(G27)</x:f>
        <x:v>4.463332675991492</x:v>
      </x:c>
      <x:c r="I27" s="30" t="n">
        <x:v>96.92920430501302</x:v>
      </x:c>
      <x:c r="J27" s="30" t="n">
        <x:f>LN(I27)</x:f>
        <x:v>4.573980859505724</x:v>
      </x:c>
    </x:row>
    <x:row r="28">
      <x:c r="A28" t="str">
        <x:v>2006Q3</x:v>
      </x:c>
      <x:c r="B28" t="n">
        <x:v>3</x:v>
      </x:c>
      <x:c r="C28" s="30" t="n">
        <x:v>131.98006693522134</x:v>
      </x:c>
      <x:c r="D28" s="30" t="n">
        <x:f>LN(C28)</x:f>
        <x:v>4.882650903117</x:v>
      </x:c>
      <x:c r="E28" s="30" t="n">
        <x:v>147.08111572265625</x:v>
      </x:c>
      <x:c r="F28" s="30" t="n">
        <x:f>LN(E28)</x:f>
        <x:v>4.990984242226003</x:v>
      </x:c>
      <x:c r="G28" s="30" t="n">
        <x:v>128.7444051106771</x:v>
      </x:c>
      <x:c r="H28" s="30" t="n">
        <x:f>LN(G28)</x:f>
        <x:v>4.857829083148578</x:v>
      </x:c>
      <x:c r="I28" s="30" t="n">
        <x:v>138.68163299560547</x:v>
      </x:c>
      <x:c r="J28" s="30" t="n">
        <x:f>LN(I28)</x:f>
        <x:v>4.932180896025873</x:v>
      </x:c>
    </x:row>
    <x:row r="29">
      <x:c r="A29" t="str">
        <x:v>2006Q4</x:v>
      </x:c>
      <x:c r="B29" t="n">
        <x:v>3</x:v>
      </x:c>
      <x:c r="C29" s="30" t="n">
        <x:v>97.50692749023438</x:v>
      </x:c>
      <x:c r="D29" s="30" t="n">
        <x:f>LN(C29)</x:f>
        <x:v>4.579923426661677</x:v>
      </x:c>
      <x:c r="E29" s="30" t="n">
        <x:v>113.13529968261719</x:v>
      </x:c>
      <x:c r="F29" s="30" t="n">
        <x:f>LN(E29)</x:f>
        <x:v>4.728584444793734</x:v>
      </x:c>
      <x:c r="G29" s="30" t="n">
        <x:v>102.78301493326823</x:v>
      </x:c>
      <x:c r="H29" s="30" t="n">
        <x:f>LN(G29)</x:f>
        <x:v>4.632620114985462</x:v>
      </x:c>
      <x:c r="I29" s="30" t="n">
        <x:v>88.25136057535808</x:v>
      </x:c>
      <x:c r="J29" s="30" t="n">
        <x:f>LN(I29)</x:f>
        <x:v>4.480189112979072</x:v>
      </x:c>
    </x:row>
    <x:row r="30">
      <x:c r="A30" t="str">
        <x:v>2007Q1</x:v>
      </x:c>
      <x:c r="B30" t="n">
        <x:v>3</x:v>
      </x:c>
      <x:c r="C30" s="30" t="n">
        <x:v>93.80863444010417</x:v>
      </x:c>
      <x:c r="D30" s="30" t="n">
        <x:f>LN(C30)</x:f>
        <x:v>4.541256903375948</x:v>
      </x:c>
      <x:c r="E30" s="30" t="n">
        <x:v>97.9200439453125</x:v>
      </x:c>
      <x:c r="F30" s="30" t="n">
        <x:f>LN(E30)</x:f>
        <x:v>4.584151267551829</x:v>
      </x:c>
      <x:c r="G30" s="30" t="n">
        <x:v>93.30710347493489</x:v>
      </x:c>
      <x:c r="H30" s="30" t="n">
        <x:f>LN(G30)</x:f>
        <x:v>4.535896240806504</x:v>
      </x:c>
      <x:c r="I30" s="30" t="n">
        <x:v>90.84267171223958</x:v>
      </x:c>
      <x:c r="J30" s="30" t="n">
        <x:f>LN(I30)</x:f>
        <x:v>4.5091291279919945</x:v>
      </x:c>
    </x:row>
    <x:row r="31">
      <x:c r="A31" t="str">
        <x:v>2007Q2</x:v>
      </x:c>
      <x:c r="B31" t="n">
        <x:v>3</x:v>
      </x:c>
      <x:c r="C31" s="30" t="n">
        <x:v>89.06175994873047</x:v>
      </x:c>
      <x:c r="D31" s="30" t="n">
        <x:f>LN(C31)</x:f>
        <x:v>4.489330061080859</x:v>
      </x:c>
      <x:c r="E31" s="30" t="n">
        <x:v>97.9723129272461</x:v>
      </x:c>
      <x:c r="F31" s="30" t="n">
        <x:f>LN(E31)</x:f>
        <x:v>4.584684917603403</x:v>
      </x:c>
      <x:c r="G31" s="30" t="n">
        <x:v>79.5364481608073</x:v>
      </x:c>
      <x:c r="H31" s="30" t="n">
        <x:f>LN(G31)</x:f>
        <x:v>4.376215384027743</x:v>
      </x:c>
      <x:c r="I31" s="30" t="n">
        <x:v>98.87375895182292</x:v>
      </x:c>
      <x:c r="J31" s="30" t="n">
        <x:f>LN(I31)</x:f>
        <x:v>4.593843874320781</x:v>
      </x:c>
    </x:row>
    <x:row r="32">
      <x:c r="A32" t="str">
        <x:v>2007Q3</x:v>
      </x:c>
      <x:c r="B32" t="n">
        <x:v>3</x:v>
      </x:c>
      <x:c r="C32" s="30" t="n">
        <x:v>96.66944122314453</x:v>
      </x:c>
      <x:c r="D32" s="30" t="n">
        <x:f>LN(C32)</x:f>
        <x:v>4.571297336208898</x:v>
      </x:c>
      <x:c r="E32" s="30" t="n">
        <x:v>112.34625244140625</x:v>
      </x:c>
      <x:c r="F32" s="30" t="n">
        <x:f>LN(E32)</x:f>
        <x:v>4.721585641968257</x:v>
      </x:c>
      <x:c r="G32" s="30" t="n">
        <x:v>90.4430414835612</x:v>
      </x:c>
      <x:c r="H32" s="30" t="n">
        <x:f>LN(G32)</x:f>
        <x:v>4.504720276693494</x:v>
      </x:c>
      <x:c r="I32" s="30" t="n">
        <x:v>106.51055399576823</x:v>
      </x:c>
      <x:c r="J32" s="30" t="n">
        <x:f>LN(I32)</x:f>
        <x:v>4.668244078791357</x:v>
      </x:c>
    </x:row>
    <x:row r="33">
      <x:c r="A33" t="str">
        <x:v>2007Q4</x:v>
      </x:c>
      <x:c r="B33" t="n">
        <x:v>3</x:v>
      </x:c>
      <x:c r="C33" s="30" t="n">
        <x:v>95.41198476155598</x:v>
      </x:c>
      <x:c r="D33" s="30" t="n">
        <x:f>LN(C33)</x:f>
        <x:v>4.558204196995306</x:v>
      </x:c>
      <x:c r="E33" s="30" t="n">
        <x:v>101.47301483154297</x:v>
      </x:c>
      <x:c r="F33" s="30" t="n">
        <x:f>LN(E33)</x:f>
        <x:v>4.619792899405175</x:v>
      </x:c>
      <x:c r="G33" s="30" t="n">
        <x:v>99.29337310791016</x:v>
      </x:c>
      <x:c r="H33" s="30" t="n">
        <x:f>LN(G33)</x:f>
        <x:v>4.598078832750764</x:v>
      </x:c>
      <x:c r="I33" s="30" t="n">
        <x:v>87.73145294189453</x:v>
      </x:c>
      <x:c r="J33" s="30" t="n">
        <x:f>LN(I33)</x:f>
        <x:v>4.474280477520245</x:v>
      </x:c>
    </x:row>
    <x:row r="34">
      <x:c r="A34" t="str">
        <x:v>2008Q1</x:v>
      </x:c>
      <x:c r="B34" t="n">
        <x:v>3</x:v>
      </x:c>
      <x:c r="C34" s="30" t="n">
        <x:v>79.9624760945638</x:v>
      </x:c>
      <x:c r="D34" s="30" t="n">
        <x:f>LN(C34)</x:f>
        <x:v>4.381557475818123</x:v>
      </x:c>
      <x:c r="E34" s="30" t="n">
        <x:v>81.49982452392578</x:v>
      </x:c>
      <x:c r="F34" s="30" t="n">
        <x:f>LN(E34)</x:f>
        <x:v>4.400600867163834</x:v>
      </x:c>
      <x:c r="G34" s="30" t="n">
        <x:v>73.65352121988933</x:v>
      </x:c>
      <x:c r="H34" s="30" t="n">
        <x:f>LN(G34)</x:f>
        <x:v>4.299371951947566</x:v>
      </x:c>
      <x:c r="I34" s="30" t="n">
        <x:v>84.66160837809245</x:v>
      </x:c>
      <x:c r="J34" s="30" t="n">
        <x:f>LN(I34)</x:f>
        <x:v>4.438662232999872</x:v>
      </x:c>
    </x:row>
    <x:row r="35">
      <x:c r="A35" t="str">
        <x:v>2008Q2</x:v>
      </x:c>
      <x:c r="B35" t="n">
        <x:v>3</x:v>
      </x:c>
      <x:c r="C35" s="30" t="n">
        <x:v>77.34234364827473</x:v>
      </x:c>
      <x:c r="D35" s="30" t="n">
        <x:f>LN(C35)</x:f>
        <x:v>4.348241588904331</x:v>
      </x:c>
      <x:c r="E35" s="30" t="n">
        <x:v>87.54842376708984</x:v>
      </x:c>
      <x:c r="F35" s="30" t="n">
        <x:f>LN(E35)</x:f>
        <x:v>4.472192054767276</x:v>
      </x:c>
      <x:c r="G35" s="30" t="n">
        <x:v>76.34059397379558</x:v>
      </x:c>
      <x:c r="H35" s="30" t="n">
        <x:f>LN(G35)</x:f>
        <x:v>4.335204827923382</x:v>
      </x:c>
      <x:c r="I35" s="30" t="n">
        <x:v>75.04247792561848</x:v>
      </x:c>
      <x:c r="J35" s="30" t="n">
        <x:f>LN(I35)</x:f>
        <x:v>4.3180543255496096</x:v>
      </x:c>
    </x:row>
    <x:row r="36">
      <x:c r="A36" t="str">
        <x:v>2008Q3</x:v>
      </x:c>
      <x:c r="B36" t="n">
        <x:v>3</x:v>
      </x:c>
      <x:c r="C36" s="30" t="n">
        <x:v>88.9454116821289</x:v>
      </x:c>
      <x:c r="D36" s="30" t="n">
        <x:f>LN(C36)</x:f>
        <x:v>4.48802282966873</x:v>
      </x:c>
      <x:c r="E36" s="30" t="n">
        <x:v>89.73957061767578</x:v>
      </x:c>
      <x:c r="F36" s="30" t="n">
        <x:f>LN(E36)</x:f>
        <x:v>4.496911815799103</x:v>
      </x:c>
      <x:c r="G36" s="30" t="n">
        <x:v>80.70215606689453</x:v>
      </x:c>
      <x:c r="H36" s="30" t="n">
        <x:f>LN(G36)</x:f>
        <x:v>4.390765291980899</x:v>
      </x:c>
      <x:c r="I36" s="30" t="n">
        <x:v>95.8958002726237</x:v>
      </x:c>
      <x:c r="J36" s="30" t="n">
        <x:f>LN(I36)</x:f>
        <x:v>4.563262188152814</x:v>
      </x:c>
    </x:row>
    <x:row r="37">
      <x:c r="A37" t="str">
        <x:v>2008Q4</x:v>
      </x:c>
      <x:c r="B37" t="n">
        <x:v>3</x:v>
      </x:c>
      <x:c r="C37" s="30" t="n">
        <x:v>78.53573354085286</x:v>
      </x:c>
      <x:c r="D37" s="30" t="n">
        <x:f>LN(C37)</x:f>
        <x:v>4.363553725556371</x:v>
      </x:c>
      <x:c r="E37" s="30" t="n">
        <x:v>92.3664321899414</x:v>
      </x:c>
      <x:c r="F37" s="30" t="n">
        <x:f>LN(E37)</x:f>
        <x:v>4.525763624654924</x:v>
      </x:c>
      <x:c r="G37" s="30" t="n">
        <x:v>68.42139053344727</x:v>
      </x:c>
      <x:c r="H37" s="30" t="n">
        <x:f>LN(G37)</x:f>
        <x:v>4.225685502836761</x:v>
      </x:c>
      <x:c r="I37" s="30" t="n">
        <x:v>93.21373240152995</x:v>
      </x:c>
      <x:c r="J37" s="30" t="n">
        <x:f>LN(I37)</x:f>
        <x:v>4.534895054201633</x:v>
      </x:c>
    </x:row>
    <x:row r="38">
      <x:c r="A38" t="str">
        <x:v>2009Q1</x:v>
      </x:c>
      <x:c r="B38" t="n">
        <x:v>3</x:v>
      </x:c>
      <x:c r="C38" s="30" t="n">
        <x:v>75.1555913289388</x:v>
      </x:c>
      <x:c r="D38" s="30" t="n">
        <x:f>LN(C38)</x:f>
        <x:v>4.319560515679295</x:v>
      </x:c>
      <x:c r="E38" s="30" t="n">
        <x:v>85.36947631835938</x:v>
      </x:c>
      <x:c r="F38" s="30" t="n">
        <x:f>LN(E38)</x:f>
        <x:v>4.446988616744989</x:v>
      </x:c>
      <x:c r="G38" s="30" t="n">
        <x:v>73.42106374104817</x:v>
      </x:c>
      <x:c r="H38" s="30" t="n">
        <x:f>LN(G38)</x:f>
        <x:v>4.296210866400782</x:v>
      </x:c>
      <x:c r="I38" s="30" t="n">
        <x:v>76.37729390462239</x:v>
      </x:c>
      <x:c r="J38" s="30" t="n">
        <x:f>LN(I38)</x:f>
        <x:v>4.335685451798465</x:v>
      </x:c>
    </x:row>
    <x:row r="39">
      <x:c r="A39" t="str">
        <x:v>2009Q2</x:v>
      </x:c>
      <x:c r="B39" t="n">
        <x:v>3</x:v>
      </x:c>
      <x:c r="C39" s="30" t="n">
        <x:v>85.49298350016277</x:v>
      </x:c>
      <x:c r="D39" s="30" t="n">
        <x:f>LN(C39)</x:f>
        <x:v>4.448434308249672</x:v>
      </x:c>
      <x:c r="E39" s="30" t="n">
        <x:v>89.68086242675781</x:v>
      </x:c>
      <x:c r="F39" s="30" t="n">
        <x:f>LN(E39)</x:f>
        <x:v>4.49625739542995</x:v>
      </x:c>
      <x:c r="G39" s="30" t="n">
        <x:v>83.97440338134766</x:v>
      </x:c>
      <x:c r="H39" s="30" t="n">
        <x:f>LN(G39)</x:f>
        <x:v>4.430512030755614</x:v>
      </x:c>
      <x:c r="I39" s="30" t="n">
        <x:v>83.73858896891277</x:v>
      </x:c>
      <x:c r="J39" s="30" t="n">
        <x:f>LN(I39)</x:f>
        <x:v>4.42769991030469</x:v>
      </x:c>
    </x:row>
    <x:row r="40">
      <x:c r="A40" t="str">
        <x:v>2009Q3</x:v>
      </x:c>
      <x:c r="B40" t="n">
        <x:v>3</x:v>
      </x:c>
      <x:c r="C40" s="30" t="n">
        <x:v>83.2171630859375</x:v>
      </x:c>
      <x:c r="D40" s="30" t="n">
        <x:f>LN(C40)</x:f>
        <x:v>4.421453613643502</x:v>
      </x:c>
      <x:c r="E40" s="30" t="n">
        <x:v>92.8399887084961</x:v>
      </x:c>
      <x:c r="F40" s="30" t="n">
        <x:f>LN(E40)</x:f>
        <x:v>4.530877459782964</x:v>
      </x:c>
      <x:c r="G40" s="30" t="n">
        <x:v>81.43628184000652</x:v>
      </x:c>
      <x:c r="H40" s="30" t="n">
        <x:f>LN(G40)</x:f>
        <x:v>4.399820896553775</x:v>
      </x:c>
      <x:c r="I40" s="30" t="n">
        <x:v>78.64979298909505</x:v>
      </x:c>
      <x:c r="J40" s="30" t="n">
        <x:f>LN(I40)</x:f>
        <x:v>4.36500499744863</x:v>
      </x:c>
    </x:row>
    <x:row r="41">
      <x:c r="A41" t="str">
        <x:v>2009Q4</x:v>
      </x:c>
      <x:c r="B41" t="n">
        <x:v>3</x:v>
      </x:c>
      <x:c r="C41" s="30" t="n">
        <x:v>88.54169209798177</x:v>
      </x:c>
      <x:c r="D41" s="30" t="n">
        <x:f>LN(C41)</x:f>
        <x:v>4.4834735382347946</x:v>
      </x:c>
      <x:c r="E41" s="30" t="n">
        <x:v>92.94691467285156</x:v>
      </x:c>
      <x:c r="F41" s="30" t="n">
        <x:f>LN(E41)</x:f>
        <x:v>4.532028520209886</x:v>
      </x:c>
      <x:c r="G41" s="30" t="n">
        <x:v>83.96288045247395</x:v>
      </x:c>
      <x:c r="H41" s="30" t="n">
        <x:f>LN(G41)</x:f>
        <x:v>4.430374801801701</x:v>
      </x:c>
      <x:c r="I41" s="30" t="n">
        <x:v>90.43543497721355</x:v>
      </x:c>
      <x:c r="J41" s="30" t="n">
        <x:f>LN(I41)</x:f>
        <x:v>4.504636170430538</x:v>
      </x:c>
    </x:row>
    <x:row r="42">
      <x:c r="A42" t="str">
        <x:v>2010Q1</x:v>
      </x:c>
      <x:c r="B42" t="n">
        <x:v>3</x:v>
      </x:c>
      <x:c r="C42" s="30" t="n">
        <x:v>82.14110819498698</x:v>
      </x:c>
      <x:c r="D42" s="30" t="n">
        <x:f>LN(C42)</x:f>
        <x:v>4.40843859997608</x:v>
      </x:c>
      <x:c r="E42" s="30" t="n">
        <x:v>91.58102416992188</x:v>
      </x:c>
      <x:c r="F42" s="30" t="n">
        <x:f>LN(E42)</x:f>
        <x:v>4.517224090502537</x:v>
      </x:c>
      <x:c r="G42" s="30" t="n">
        <x:v>79.10539245605469</x:v>
      </x:c>
      <x:c r="H42" s="30" t="n">
        <x:f>LN(G42)</x:f>
        <x:v>4.370781045092875</x:v>
      </x:c>
      <x:c r="I42" s="30" t="n">
        <x:v>83.72067515055339</x:v>
      </x:c>
      <x:c r="J42" s="30" t="n">
        <x:f>LN(I42)</x:f>
        <x:v>4.427485961933163</x:v>
      </x:c>
    </x:row>
    <x:row r="43">
      <x:c r="A43" t="str">
        <x:v>2010Q2</x:v>
      </x:c>
      <x:c r="B43" t="n">
        <x:v>3</x:v>
      </x:c>
      <x:c r="C43" s="30" t="n">
        <x:v>91.39132944742839</x:v>
      </x:c>
      <x:c r="D43" s="30" t="n">
        <x:f>LN(C43)</x:f>
        <x:v>4.515150610146555</x:v>
      </x:c>
      <x:c r="E43" s="30" t="n">
        <x:v>96.45369720458984</x:v>
      </x:c>
      <x:c r="F43" s="30" t="n">
        <x:f>LN(E43)</x:f>
        <x:v>4.569063071479571</x:v>
      </x:c>
      <x:c r="G43" s="30" t="n">
        <x:v>96.7475814819336</x:v>
      </x:c>
      <x:c r="H43" s="30" t="n">
        <x:f>LN(G43)</x:f>
        <x:v>4.572105333994692</x:v>
      </x:c>
      <x:c r="I43" s="30" t="n">
        <x:v>79.37147267659505</x:v>
      </x:c>
      <x:c r="J43" s="30" t="n">
        <x:f>LN(I43)</x:f>
        <x:v>4.374139017505364</x:v>
      </x:c>
    </x:row>
    <x:row r="44">
      <x:c r="A44" t="str">
        <x:v>2010Q3</x:v>
      </x:c>
      <x:c r="B44" t="n">
        <x:v>3</x:v>
      </x:c>
      <x:c r="C44" s="30" t="n">
        <x:v>77.18126424153645</x:v>
      </x:c>
      <x:c r="D44" s="30" t="n">
        <x:f>LN(C44)</x:f>
        <x:v>4.346156736404655</x:v>
      </x:c>
      <x:c r="E44" s="30" t="n">
        <x:v>80.99386596679688</x:v>
      </x:c>
      <x:c r="F44" s="30" t="n">
        <x:f>LN(E44)</x:f>
        <x:v>4.394373422999891</x:v>
      </x:c>
      <x:c r="G44" s="30" t="n">
        <x:v>72.0281499226888</x:v>
      </x:c>
      <x:c r="H44" s="30" t="n">
        <x:f>LN(G44)</x:f>
        <x:v>4.277057013755207</x:v>
      </x:c>
      <x:c r="I44" s="30" t="n">
        <x:v>79.77492014567058</x:v>
      </x:c>
      <x:c r="J44" s="30" t="n">
        <x:f>LN(I44)</x:f>
        <x:v>4.379209171169392</x:v>
      </x:c>
    </x:row>
    <x:row r="45">
      <x:c r="A45" t="str">
        <x:v>2010Q4</x:v>
      </x:c>
      <x:c r="B45" t="n">
        <x:v>3</x:v>
      </x:c>
      <x:c r="C45" s="30" t="n">
        <x:v>85.96700032552083</x:v>
      </x:c>
      <x:c r="D45" s="30" t="n">
        <x:f>LN(C45)</x:f>
        <x:v>4.453963505470139</x:v>
      </x:c>
      <x:c r="E45" s="30" t="n">
        <x:v>97.20389556884766</x:v>
      </x:c>
      <x:c r="F45" s="30" t="n">
        <x:f>LN(E45)</x:f>
        <x:v>4.5768107885321</x:v>
      </x:c>
      <x:c r="G45" s="30" t="n">
        <x:v>87.06100336710612</x:v>
      </x:c>
      <x:c r="H45" s="30" t="n">
        <x:f>LN(G45)</x:f>
        <x:v>4.466609061064701</x:v>
      </x:c>
      <x:c r="I45" s="30" t="n">
        <x:v>83.73250834147136</x:v>
      </x:c>
      <x:c r="J45" s="30" t="n">
        <x:f>LN(I45)</x:f>
        <x:v>4.42762729326758</x:v>
      </x:c>
    </x:row>
    <x:row r="46">
      <x:c r="A46" t="str">
        <x:v>2011Q1</x:v>
      </x:c>
      <x:c r="B46" t="n">
        <x:v>3</x:v>
      </x:c>
      <x:c r="C46" s="30" t="n">
        <x:v>102.10813649495442</x:v>
      </x:c>
      <x:c r="D46" s="30" t="n">
        <x:f>LN(C46)</x:f>
        <x:v>4.626032413424951</x:v>
      </x:c>
      <x:c r="E46" s="30" t="n">
        <x:v>136.8883056640625</x:v>
      </x:c>
      <x:c r="F46" s="30" t="n">
        <x:f>LN(E46)</x:f>
        <x:v>4.919165306177198</x:v>
      </x:c>
      <x:c r="G46" s="30" t="n">
        <x:v>97.9162114461263</x:v>
      </x:c>
      <x:c r="H46" s="30" t="n">
        <x:f>LN(G46)</x:f>
        <x:v>4.5841121277186145</x:v>
      </x:c>
      <x:c r="I46" s="30" t="n">
        <x:v>107.2578862508138</x:v>
      </x:c>
      <x:c r="J46" s="30" t="n">
        <x:f>LN(I46)</x:f>
        <x:v>4.675236086580939</x:v>
      </x:c>
    </x:row>
    <x:row r="47">
      <x:c r="A47" t="str">
        <x:v>2011Q2</x:v>
      </x:c>
      <x:c r="B47" t="n">
        <x:v>3</x:v>
      </x:c>
      <x:c r="C47" s="30" t="n">
        <x:v>93.58484395345052</x:v>
      </x:c>
      <x:c r="D47" s="30" t="n">
        <x:f>LN(C47)</x:f>
        <x:v>4.538868446798262</x:v>
      </x:c>
      <x:c r="E47" s="30" t="n">
        <x:v>105.34491729736328</x:v>
      </x:c>
      <x:c r="F47" s="30" t="n">
        <x:f>LN(E47)</x:f>
        <x:v>4.657239893214125</x:v>
      </x:c>
      <x:c r="G47" s="30" t="n">
        <x:v>79.94031524658203</x:v>
      </x:c>
      <x:c r="H47" s="30" t="n">
        <x:f>LN(G47)</x:f>
        <x:v>4.381280296815332</x:v>
      </x:c>
      <x:c r="I47" s="30" t="n">
        <x:v>111.34786732991536</x:v>
      </x:c>
      <x:c r="J47" s="30" t="n">
        <x:f>LN(I47)</x:f>
        <x:v>4.712659240667829</x:v>
      </x:c>
    </x:row>
    <x:row r="48">
      <x:c r="A48" t="str">
        <x:v>2011Q3</x:v>
      </x:c>
      <x:c r="B48" t="n">
        <x:v>3</x:v>
      </x:c>
      <x:c r="C48" s="30" t="n">
        <x:v>83.07559204101562</x:v>
      </x:c>
      <x:c r="D48" s="30" t="n">
        <x:f>LN(C48)</x:f>
        <x:v>4.419750940799863</x:v>
      </x:c>
      <x:c r="E48" s="30" t="n">
        <x:v>86.95156860351562</x:v>
      </x:c>
      <x:c r="F48" s="30" t="n">
        <x:f>LN(E48)</x:f>
        <x:v>4.46535128093102</x:v>
      </x:c>
      <x:c r="G48" s="30" t="n">
        <x:v>64.37680435180664</x:v>
      </x:c>
      <x:c r="H48" s="30" t="n">
        <x:f>LN(G48)</x:f>
        <x:v>4.16475338735703</x:v>
      </x:c>
      <x:c r="I48" s="30" t="n">
        <x:v>103.29275258382161</x:v>
      </x:c>
      <x:c r="J48" s="30" t="n">
        <x:f>LN(I48)</x:f>
        <x:v>4.637567214746834</x:v>
      </x:c>
    </x:row>
    <x:row r="49">
      <x:c r="A49" t="str">
        <x:v>2011Q4</x:v>
      </x:c>
      <x:c r="B49" t="n">
        <x:v>3</x:v>
      </x:c>
      <x:c r="C49" s="30" t="n">
        <x:v>81.61297861735027</x:v>
      </x:c>
      <x:c r="D49" s="30" t="n">
        <x:f>LN(C49)</x:f>
        <x:v>4.401988301005898</x:v>
      </x:c>
      <x:c r="E49" s="30" t="n">
        <x:v>85.34132385253906</x:v>
      </x:c>
      <x:c r="F49" s="30" t="n">
        <x:f>LN(E49)</x:f>
        <x:v>4.446658790324547</x:v>
      </x:c>
      <x:c r="G49" s="30" t="n">
        <x:v>82.8845723470052</x:v>
      </x:c>
      <x:c r="H49" s="30" t="n">
        <x:f>LN(G49)</x:f>
        <x:v>4.417448945268962</x:v>
      </x:c>
      <x:c r="I49" s="30" t="n">
        <x:v>79.9766108194987</x:v>
      </x:c>
      <x:c r="J49" s="30" t="n">
        <x:f>LN(I49)</x:f>
        <x:v>4.381734227170708</x:v>
      </x:c>
    </x:row>
    <x:row r="50">
      <x:c r="A50" t="str">
        <x:v>2012Q1</x:v>
      </x:c>
      <x:c r="B50" t="n">
        <x:v>3</x:v>
      </x:c>
      <x:c r="C50" s="30" t="n">
        <x:v>86.94692484537761</x:v>
      </x:c>
      <x:c r="D50" s="30" t="n">
        <x:f>LN(C50)</x:f>
        <x:v>4.46529787324419</x:v>
      </x:c>
      <x:c r="E50" s="30" t="n">
        <x:v>92.4458236694336</x:v>
      </x:c>
      <x:c r="F50" s="30" t="n">
        <x:f>LN(E50)</x:f>
        <x:v>4.526622782874779</x:v>
      </x:c>
      <x:c r="G50" s="30" t="n">
        <x:v>95.22452545166016</x:v>
      </x:c>
      <x:c r="H50" s="30" t="n">
        <x:f>LN(G50)</x:f>
        <x:v>4.556237528909459</x:v>
      </x:c>
      <x:c r="I50" s="30" t="n">
        <x:v>75.50842666625977</x:v>
      </x:c>
      <x:c r="J50" s="30" t="n">
        <x:f>LN(I50)</x:f>
        <x:v>4.324244261500521</x:v>
      </x:c>
    </x:row>
    <x:row r="51">
      <x:c r="A51" t="str">
        <x:v>2012Q2</x:v>
      </x:c>
      <x:c r="B51" t="n">
        <x:v>3</x:v>
      </x:c>
      <x:c r="C51" s="30" t="n">
        <x:v>84.00342559814453</x:v>
      </x:c>
      <x:c r="D51" s="30" t="n">
        <x:f>LN(C51)</x:f>
        <x:v>4.430857578942086</x:v>
      </x:c>
      <x:c r="E51" s="30" t="n">
        <x:v>96.01668548583984</x:v>
      </x:c>
      <x:c r="F51" s="30" t="n">
        <x:f>LN(E51)</x:f>
        <x:v>4.564521983509289</x:v>
      </x:c>
      <x:c r="G51" s="30" t="n">
        <x:v>84.26261138916016</x:v>
      </x:c>
      <x:c r="H51" s="30" t="n">
        <x:f>LN(G51)</x:f>
        <x:v>4.433938248109081</x:v>
      </x:c>
      <x:c r="I51" s="30" t="n">
        <x:v>79.43421681722005</x:v>
      </x:c>
      <x:c r="J51" s="30" t="n">
        <x:f>LN(I51)</x:f>
        <x:v>4.374929217706502</x:v>
      </x:c>
    </x:row>
    <x:row r="52">
      <x:c r="A52" t="str">
        <x:v>2012Q3</x:v>
      </x:c>
      <x:c r="B52" t="n">
        <x:v>3</x:v>
      </x:c>
      <x:c r="C52" s="30" t="n">
        <x:v>75.65562947591145</x:v>
      </x:c>
      <x:c r="D52" s="30" t="n">
        <x:f>LN(C52)</x:f>
        <x:v>4.326191852216702</x:v>
      </x:c>
      <x:c r="E52" s="30" t="n">
        <x:v>82.80802154541016</x:v>
      </x:c>
      <x:c r="F52" s="30" t="n">
        <x:f>LN(E52)</x:f>
        <x:v>4.416524935266544</x:v>
      </x:c>
      <x:c r="G52" s="30" t="n">
        <x:v>72.90941619873047</x:v>
      </x:c>
      <x:c r="H52" s="30" t="n">
        <x:f>LN(G52)</x:f>
        <x:v>4.289217796636788</x:v>
      </x:c>
      <x:c r="I52" s="30" t="n">
        <x:v>78.32789357503255</x:v>
      </x:c>
      <x:c r="J52" s="30" t="n">
        <x:f>LN(I52)</x:f>
        <x:v>4.360903779341734</x:v>
      </x:c>
    </x:row>
    <x:row r="53">
      <x:c r="A53" t="str">
        <x:v>2012Q4</x:v>
      </x:c>
      <x:c r="B53" t="n">
        <x:v>3</x:v>
      </x:c>
      <x:c r="C53" s="30" t="n">
        <x:v>79.29495493570964</x:v>
      </x:c>
      <x:c r="D53" s="30" t="n">
        <x:f>LN(C53)</x:f>
        <x:v>4.373174506638525</x:v>
      </x:c>
      <x:c r="E53" s="30" t="n">
        <x:v>81.66366577148438</x:v>
      </x:c>
      <x:c r="F53" s="30" t="n">
        <x:f>LN(E53)</x:f>
        <x:v>4.402609175546186</x:v>
      </x:c>
      <x:c r="G53" s="30" t="n">
        <x:v>72.03499857584636</x:v>
      </x:c>
      <x:c r="H53" s="30" t="n">
        <x:f>LN(G53)</x:f>
        <x:v>4.277152092243135</x:v>
      </x:c>
      <x:c r="I53" s="30" t="n">
        <x:v>86.68597666422527</x:v>
      </x:c>
      <x:c r="J53" s="30" t="n">
        <x:f>LN(I53)</x:f>
        <x:v>4.462292125193614</x:v>
      </x:c>
    </x:row>
    <x:row r="54">
      <x:c r="A54" t="str">
        <x:v>2013Q1</x:v>
      </x:c>
      <x:c r="B54" t="n">
        <x:v>3</x:v>
      </x:c>
      <x:c r="C54" s="30" t="n">
        <x:v>82.71484883626302</x:v>
      </x:c>
      <x:c r="D54" s="30" t="n">
        <x:f>LN(C54)</x:f>
        <x:v>4.41539913653223</x:v>
      </x:c>
      <x:c r="E54" s="30" t="n">
        <x:v>90.6574935913086</x:v>
      </x:c>
      <x:c r="F54" s="30" t="n">
        <x:f>LN(E54)</x:f>
        <x:v>4.507088598884218</x:v>
      </x:c>
      <x:c r="G54" s="30" t="n">
        <x:v>81.21232096354167</x:v>
      </x:c>
      <x:c r="H54" s="30" t="n">
        <x:f>LN(G54)</x:f>
        <x:v>4.397066971661097</x:v>
      </x:c>
      <x:c r="I54" s="30" t="n">
        <x:v>88.00143432617188</x:v>
      </x:c>
      <x:c r="J54" s="30" t="n">
        <x:f>LN(I54)</x:f>
        <x:v>4.477353113506421</x:v>
      </x:c>
    </x:row>
    <x:row r="55">
      <x:c r="A55" t="str">
        <x:v>2013Q2</x:v>
      </x:c>
      <x:c r="B55" t="n">
        <x:v>3</x:v>
      </x:c>
      <x:c r="C55" s="30" t="n">
        <x:v>87.2660649617513</x:v>
      </x:c>
      <x:c r="D55" s="30" t="n">
        <x:f>LN(C55)</x:f>
        <x:v>4.46896166976961</x:v>
      </x:c>
      <x:c r="E55" s="30" t="n">
        <x:v>95.10787200927734</x:v>
      </x:c>
      <x:c r="F55" s="30" t="n">
        <x:f>LN(E55)</x:f>
        <x:v>4.5550117422483805</x:v>
      </x:c>
      <x:c r="G55" s="30" t="n">
        <x:v>84.55768585205078</x:v>
      </x:c>
      <x:c r="H55" s="30" t="n">
        <x:f>LN(G55)</x:f>
        <x:v>4.437433974253381</x:v>
      </x:c>
      <x:c r="I55" s="30" t="n">
        <x:v>90.77818298339844</x:v>
      </x:c>
      <x:c r="J55" s="30" t="n">
        <x:f>LN(I55)</x:f>
        <x:v>4.508418981223229</x:v>
      </x:c>
    </x:row>
    <x:row r="56">
      <x:c r="A56" t="str">
        <x:v>2013Q3</x:v>
      </x:c>
      <x:c r="B56" t="n">
        <x:v>3</x:v>
      </x:c>
      <x:c r="C56" s="30" t="n">
        <x:v>88.46396382649739</x:v>
      </x:c>
      <x:c r="D56" s="30" t="n">
        <x:f>LN(C56)</x:f>
        <x:v>4.482595280689016</x:v>
      </x:c>
      <x:c r="E56" s="30" t="n">
        <x:v>100.4593276977539</x:v>
      </x:c>
      <x:c r="F56" s="30" t="n">
        <x:f>LN(E56)</x:f>
        <x:v>4.60975294606134</x:v>
      </x:c>
      <x:c r="G56" s="30" t="n">
        <x:v>84.2269999186198</x:v>
      </x:c>
      <x:c r="H56" s="30" t="n">
        <x:f>LN(G56)</x:f>
        <x:v>4.433515533963156</x:v>
      </x:c>
      <x:c r="I56" s="30" t="n">
        <x:v>93.27281443277995</x:v>
      </x:c>
      <x:c r="J56" s="30" t="n">
        <x:f>LN(I56)</x:f>
        <x:v>4.53552868739641</x:v>
      </x:c>
    </x:row>
    <x:row r="57">
      <x:c r="A57" t="str">
        <x:v>2013Q4</x:v>
      </x:c>
      <x:c r="B57" t="n">
        <x:v>3</x:v>
      </x:c>
      <x:c r="C57" s="30" t="n">
        <x:v>73.70154317220052</x:v>
      </x:c>
      <x:c r="D57" s="30" t="n">
        <x:f>LN(C57)</x:f>
        <x:v>4.30002373754054</x:v>
      </x:c>
      <x:c r="E57" s="30" t="n">
        <x:v>77.77902221679688</x:v>
      </x:c>
      <x:c r="F57" s="30" t="n">
        <x:f>LN(E57)</x:f>
        <x:v>4.353871757509434</x:v>
      </x:c>
      <x:c r="G57" s="30" t="n">
        <x:v>76.03171793619792</x:v>
      </x:c>
      <x:c r="H57" s="30" t="n">
        <x:f>LN(G57)</x:f>
        <x:v>4.33115059448945</x:v>
      </x:c>
      <x:c r="I57" s="30" t="n">
        <x:v>65.98637771606445</x:v>
      </x:c>
      <x:c r="J57" s="30" t="n">
        <x:f>LN(I57)</x:f>
        <x:v>4.18944832248193</x:v>
      </x:c>
    </x:row>
    <x:row r="58">
      <x:c r="A58" t="str">
        <x:v>2014Q1</x:v>
      </x:c>
      <x:c r="B58" t="n">
        <x:v>3</x:v>
      </x:c>
      <x:c r="C58" s="30" t="n">
        <x:v>88.91934967041016</x:v>
      </x:c>
      <x:c r="D58" s="30" t="n">
        <x:f>LN(C58)</x:f>
        <x:v>4.487729775421142</x:v>
      </x:c>
      <x:c r="E58" s="30" t="n">
        <x:v>119.83855438232422</x:v>
      </x:c>
      <x:c r="F58" s="30" t="n">
        <x:f>LN(E58)</x:f>
        <x:v>4.786145456798323</x:v>
      </x:c>
      <x:c r="G58" s="30" t="n">
        <x:v>98.47806549072266</x:v>
      </x:c>
      <x:c r="H58" s="30" t="n">
        <x:f>LN(G58)</x:f>
        <x:v>4.5898338380066</x:v>
      </x:c>
      <x:c r="I58" s="30" t="n">
        <x:v>72.09811401367188</x:v>
      </x:c>
      <x:c r="J58" s="30" t="n">
        <x:f>LN(I58)</x:f>
        <x:v>4.278027886024672</x:v>
      </x:c>
    </x:row>
    <x:row r="59">
      <x:c r="A59" t="str">
        <x:v>2014Q2</x:v>
      </x:c>
      <x:c r="B59" t="n">
        <x:v>3</x:v>
      </x:c>
      <x:c r="C59" s="30" t="n">
        <x:v>91.8058344523112</x:v>
      </x:c>
      <x:c r="D59" s="30" t="n">
        <x:f>LN(C59)</x:f>
        <x:v>4.519675851732234</x:v>
      </x:c>
      <x:c r="E59" s="30" t="n">
        <x:v>98.76710510253906</x:v>
      </x:c>
      <x:c r="F59" s="30" t="n">
        <x:f>LN(E59)</x:f>
        <x:v>4.592764605009276</x:v>
      </x:c>
      <x:c r="G59" s="30" t="n">
        <x:v>100.0538838704427</x:v>
      </x:c>
      <x:c r="H59" s="30" t="n">
        <x:f>LN(G59)</x:f>
        <x:v>4.605708879571073</x:v>
      </x:c>
      <x:c r="I59" s="30" t="n">
        <x:v>81.41291681925456</x:v>
      </x:c>
      <x:c r="J59" s="30" t="n">
        <x:f>LN(I59)</x:f>
        <x:v>4.39953394370286</x:v>
      </x:c>
    </x:row>
    <x:row r="60">
      <x:c r="A60" t="str">
        <x:v>2014Q3</x:v>
      </x:c>
      <x:c r="B60" t="n">
        <x:v>3</x:v>
      </x:c>
      <x:c r="C60" s="30" t="n">
        <x:v>135.58539835611978</x:v>
      </x:c>
      <x:c r="D60" s="30" t="n">
        <x:f>LN(C60)</x:f>
        <x:v>4.909601687968671</x:v>
      </x:c>
      <x:c r="E60" s="30" t="n">
        <x:v>138.7539520263672</x:v>
      </x:c>
      <x:c r="F60" s="30" t="n">
        <x:f>LN(E60)</x:f>
        <x:v>4.932702235293825</x:v>
      </x:c>
      <x:c r="G60" s="30" t="n">
        <x:v>154.90132649739584</x:v>
      </x:c>
      <x:c r="H60" s="30" t="n">
        <x:f>LN(G60)</x:f>
        <x:v>5.042788310958756</x:v>
      </x:c>
      <x:c r="I60" s="30" t="n">
        <x:v>117.14774831136067</x:v>
      </x:c>
      <x:c r="J60" s="30" t="n">
        <x:f>LN(I60)</x:f>
        <x:v>4.763435944208786</x:v>
      </x:c>
    </x:row>
    <x:row r="61">
      <x:c r="A61" t="str">
        <x:v>2014Q4</x:v>
      </x:c>
      <x:c r="B61" t="n">
        <x:v>3</x:v>
      </x:c>
      <x:c r="C61" s="30" t="n">
        <x:v>84.85575866699219</x:v>
      </x:c>
      <x:c r="D61" s="30" t="n">
        <x:f>LN(C61)</x:f>
        <x:v>4.440952858169147</x:v>
      </x:c>
      <x:c r="E61" s="30" t="n">
        <x:v>86.5262222290039</x:v>
      </x:c>
      <x:c r="F61" s="30" t="n">
        <x:f>LN(E61)</x:f>
        <x:v>4.460447515154133</x:v>
      </x:c>
      <x:c r="G61" s="30" t="n">
        <x:v>85.35887145996094</x:v>
      </x:c>
      <x:c r="H61" s="30" t="n">
        <x:f>LN(G61)</x:f>
        <x:v>4.4468643859590635</x:v>
      </x:c>
      <x:c r="I61" s="30" t="n">
        <x:v>83.2562764485677</x:v>
      </x:c>
      <x:c r="J61" s="30" t="n">
        <x:f>LN(I61)</x:f>
        <x:v>4.421923518794249</x:v>
      </x:c>
    </x:row>
    <x:row r="62">
      <x:c r="A62" t="str">
        <x:v>2015Q1</x:v>
      </x:c>
      <x:c r="B62" t="n">
        <x:v>3</x:v>
      </x:c>
      <x:c r="C62" s="30" t="n">
        <x:v>109.3818868001302</x:v>
      </x:c>
      <x:c r="D62" s="30" t="n">
        <x:f>LN(C62)</x:f>
        <x:v>4.694845307725326</x:v>
      </x:c>
      <x:c r="E62" s="30" t="n">
        <x:v>111.9856948852539</x:v>
      </x:c>
      <x:c r="F62" s="30" t="n">
        <x:f>LN(E62)</x:f>
        <x:v>4.7183711388988545</x:v>
      </x:c>
      <x:c r="G62" s="30" t="n">
        <x:v>106.40594736735027</x:v>
      </x:c>
      <x:c r="H62" s="30" t="n">
        <x:f>LN(G62)</x:f>
        <x:v>4.667261471655086</x:v>
      </x:c>
      <x:c r="I62" s="30" t="n">
        <x:v>114.92107645670573</x:v>
      </x:c>
      <x:c r="J62" s="30" t="n">
        <x:f>LN(I62)</x:f>
        <x:v>4.744245601076492</x:v>
      </x:c>
    </x:row>
    <x:row r="63">
      <x:c r="A63" t="str">
        <x:v>2015Q2</x:v>
      </x:c>
      <x:c r="B63" t="n">
        <x:v>3</x:v>
      </x:c>
      <x:c r="C63" s="30" t="n">
        <x:v>88.11959584554036</x:v>
      </x:c>
      <x:c r="D63" s="30" t="n">
        <x:f>LN(C63)</x:f>
        <x:v>4.478694935513507</x:v>
      </x:c>
      <x:c r="E63" s="30" t="n">
        <x:v>102.19049072265625</x:v>
      </x:c>
      <x:c r="F63" s="30" t="n">
        <x:f>LN(E63)</x:f>
        <x:v>4.6268386276740054</x:v>
      </x:c>
      <x:c r="G63" s="30" t="n">
        <x:v>89.64118194580078</x:v>
      </x:c>
      <x:c r="H63" s="30" t="n">
        <x:f>LN(G63)</x:f>
        <x:v>4.495814834318811</x:v>
      </x:c>
      <x:c r="I63" s="30" t="n">
        <x:v>85.57925669352214</x:v>
      </x:c>
      <x:c r="J63" s="30" t="n">
        <x:f>LN(I63)</x:f>
        <x:v>4.4494429254347345</x:v>
      </x:c>
    </x:row>
    <x:row r="64">
      <x:c r="A64" t="str">
        <x:v>2015Q3</x:v>
      </x:c>
      <x:c r="B64" t="n">
        <x:v>3</x:v>
      </x:c>
      <x:c r="C64" s="30" t="n">
        <x:v>96.01821645100911</x:v>
      </x:c>
      <x:c r="D64" s="30" t="n">
        <x:f>LN(C64)</x:f>
        <x:v>4.564537928164702</x:v>
      </x:c>
      <x:c r="E64" s="30" t="n">
        <x:v>106.80866241455078</x:v>
      </x:c>
      <x:c r="F64" s="30" t="n">
        <x:f>LN(E64)</x:f>
        <x:v>4.6710390319874335</x:v>
      </x:c>
      <x:c r="G64" s="30" t="n">
        <x:v>107.35558319091797</x:v>
      </x:c>
      <x:c r="H64" s="30" t="n">
        <x:f>LN(G64)</x:f>
        <x:v>4.676146532203078</x:v>
      </x:c>
      <x:c r="I64" s="30" t="n">
        <x:v>79.84748840332031</x:v>
      </x:c>
      <x:c r="J64" s="30" t="n">
        <x:f>LN(I64)</x:f>
        <x:v>4.380118420231713</x:v>
      </x:c>
    </x:row>
    <x:row r="65">
      <x:c r="A65" t="str">
        <x:v>2015Q4</x:v>
      </x:c>
      <x:c r="B65" t="n">
        <x:v>3</x:v>
      </x:c>
      <x:c r="C65" s="30" t="n">
        <x:v>130.29488118489584</x:v>
      </x:c>
      <x:c r="D65" s="30" t="n">
        <x:f>LN(C65)</x:f>
        <x:v>4.86980019851566</x:v>
      </x:c>
      <x:c r="E65" s="30" t="n">
        <x:v>150.71588134765625</x:v>
      </x:c>
      <x:c r="F65" s="30" t="n">
        <x:f>LN(E65)</x:f>
        <x:v>5.015396483939657</x:v>
      </x:c>
      <x:c r="G65" s="30" t="n">
        <x:v>102.66488901774089</x:v>
      </x:c>
      <x:c r="H65" s="30" t="n">
        <x:f>LN(G65)</x:f>
        <x:v>4.631470179393299</x:v>
      </x:c>
      <x:c r="I65" s="30" t="n">
        <x:v>175.71306864420572</x:v>
      </x:c>
      <x:c r="J65" s="30" t="n">
        <x:f>LN(I65)</x:f>
        <x:v>5.168852372872073</x:v>
      </x:c>
    </x:row>
    <x:row r="66">
      <x:c r="A66" t="str">
        <x:v>2016Q1</x:v>
      </x:c>
      <x:c r="B66" t="n">
        <x:v>3</x:v>
      </x:c>
      <x:c r="C66" s="30" t="n">
        <x:v>110.56036122639973</x:v>
      </x:c>
      <x:c r="D66" s="30" t="n">
        <x:f>LN(C66)</x:f>
        <x:v>4.705561627257146</x:v>
      </x:c>
      <x:c r="E66" s="30" t="n">
        <x:v>118.21114349365234</x:v>
      </x:c>
      <x:c r="F66" s="30" t="n">
        <x:f>LN(E66)</x:f>
        <x:v>4.7724723771242825</x:v>
      </x:c>
      <x:c r="G66" s="30" t="n">
        <x:v>104.52936553955078</x:v>
      </x:c>
      <x:c r="H66" s="30" t="n">
        <x:f>LN(G66)</x:f>
        <x:v>4.64946804187682</x:v>
      </x:c>
      <x:c r="I66" s="30" t="n">
        <x:v>118.29308573404948</x:v>
      </x:c>
      <x:c r="J66" s="30" t="n">
        <x:f>LN(I66)</x:f>
        <x:v>4.7731653223958626</x:v>
      </x:c>
    </x:row>
    <x:row r="67">
      <x:c r="A67" t="str">
        <x:v>2016Q2</x:v>
      </x:c>
      <x:c r="B67" t="n">
        <x:v>3</x:v>
      </x:c>
      <x:c r="C67" s="30" t="n">
        <x:v>87.90733337402344</x:v>
      </x:c>
      <x:c r="D67" s="30" t="n">
        <x:f>LN(C67)</x:f>
        <x:v>4.4762832298121085</x:v>
      </x:c>
      <x:c r="E67" s="30" t="n">
        <x:v>90.16812896728516</x:v>
      </x:c>
      <x:c r="F67" s="30" t="n">
        <x:f>LN(E67)</x:f>
        <x:v>4.501676027238696</x:v>
      </x:c>
      <x:c r="G67" s="30" t="n">
        <x:v>81.93222300211589</x:v>
      </x:c>
      <x:c r="H67" s="30" t="n">
        <x:f>LN(G67)</x:f>
        <x:v>4.405892356729802</x:v>
      </x:c>
      <x:c r="I67" s="30" t="n">
        <x:v>95.8733393351237</x:v>
      </x:c>
      <x:c r="J67" s="30" t="n">
        <x:f>LN(I67)</x:f>
        <x:v>4.563027938391371</x:v>
      </x:c>
    </x:row>
    <x:row r="68">
      <x:c r="A68" t="str">
        <x:v>2016Q3</x:v>
      </x:c>
      <x:c r="B68" t="n">
        <x:v>3</x:v>
      </x:c>
      <x:c r="C68" s="30" t="n">
        <x:v>105.9647216796875</x:v>
      </x:c>
      <x:c r="D68" s="30" t="n">
        <x:f>LN(C68)</x:f>
        <x:v>4.663106224374512</x:v>
      </x:c>
      <x:c r="E68" s="30" t="n">
        <x:v>114.6104507446289</x:v>
      </x:c>
      <x:c r="F68" s="30" t="n">
        <x:f>LN(E68)</x:f>
        <x:v>4.741538993356898</x:v>
      </x:c>
      <x:c r="G68" s="30" t="n">
        <x:v>91.67603556315105</x:v>
      </x:c>
      <x:c r="H68" s="30" t="n">
        <x:f>LN(G68)</x:f>
        <x:v>4.518261009919236</x:v>
      </x:c>
      <x:c r="I68" s="30" t="n">
        <x:v>129.2509791056315</x:v>
      </x:c>
      <x:c r="J68" s="30" t="n">
        <x:f>LN(I68)</x:f>
        <x:v>4.861756088645197</x:v>
      </x:c>
    </x:row>
    <x:row r="69">
      <x:c r="A69" t="str">
        <x:v>2016Q4</x:v>
      </x:c>
      <x:c r="B69" t="n">
        <x:v>3</x:v>
      </x:c>
      <x:c r="C69" s="30" t="n">
        <x:v>90.28233591715495</x:v>
      </x:c>
      <x:c r="D69" s="30" t="n">
        <x:f>LN(C69)</x:f>
        <x:v>4.502941825752343</x:v>
      </x:c>
      <x:c r="E69" s="30" t="n">
        <x:v>102.18046569824219</x:v>
      </x:c>
      <x:c r="F69" s="30" t="n">
        <x:f>LN(E69)</x:f>
        <x:v>4.626740521518437</x:v>
      </x:c>
      <x:c r="G69" s="30" t="n">
        <x:v>84.93678538004558</x:v>
      </x:c>
      <x:c r="H69" s="30" t="n">
        <x:f>LN(G69)</x:f>
        <x:v>4.441907278396005</x:v>
      </x:c>
      <x:c r="I69" s="30" t="n">
        <x:v>99.42073313395183</x:v>
      </x:c>
      <x:c r="J69" s="30" t="n">
        <x:f>LN(I69)</x:f>
        <x:v>4.599360674748691</x:v>
      </x:c>
    </x:row>
    <x:row r="70">
      <x:c r="A70" t="str">
        <x:v>2017Q1</x:v>
      </x:c>
      <x:c r="B70" t="n">
        <x:v>3</x:v>
      </x:c>
      <x:c r="C70" s="30" t="n">
        <x:v>105.34782409667969</x:v>
      </x:c>
      <x:c r="D70" s="30" t="n">
        <x:f>LN(C70)</x:f>
        <x:v>4.657267485994942</x:v>
      </x:c>
      <x:c r="E70" s="30" t="n">
        <x:v>114.20635986328125</x:v>
      </x:c>
      <x:c r="F70" s="30" t="n">
        <x:f>LN(E70)</x:f>
        <x:v>4.738006986242887</x:v>
      </x:c>
      <x:c r="G70" s="30" t="n">
        <x:v>109.92670186360677</x:v>
      </x:c>
      <x:c r="H70" s="30" t="n">
        <x:f>LN(G70)</x:f>
        <x:v>4.699813796990301</x:v>
      </x:c>
      <x:c r="I70" s="30" t="n">
        <x:v>98.66577402750652</x:v>
      </x:c>
      <x:c r="J70" s="30" t="n">
        <x:f>LN(I70)</x:f>
        <x:v>4.591738118596511</x:v>
      </x:c>
    </x:row>
    <x:row r="71">
      <x:c r="A71" t="str">
        <x:v>2017Q2</x:v>
      </x:c>
      <x:c r="B71" t="n">
        <x:v>3</x:v>
      </x:c>
      <x:c r="C71" s="30" t="n">
        <x:v>116.27630106608073</x:v>
      </x:c>
      <x:c r="D71" s="30" t="n">
        <x:f>LN(C71)</x:f>
        <x:v>4.755969264607487</x:v>
      </x:c>
      <x:c r="E71" s="30" t="n">
        <x:v>126.78901672363281</x:v>
      </x:c>
      <x:c r="F71" s="30" t="n">
        <x:f>LN(E71)</x:f>
        <x:v>4.8425244193526975</x:v>
      </x:c>
      <x:c r="G71" s="30" t="n">
        <x:v>114.32320658365886</x:v>
      </x:c>
      <x:c r="H71" s="30" t="n">
        <x:f>LN(G71)</x:f>
        <x:v>4.739029582420498</x:v>
      </x:c>
      <x:c r="I71" s="30" t="n">
        <x:v>118.14843495686848</x:v>
      </x:c>
      <x:c r="J71" s="30" t="n">
        <x:f>LN(I71)</x:f>
        <x:v>4.771941757306238</x:v>
      </x:c>
    </x:row>
    <x:row r="72">
      <x:c r="A72" t="str">
        <x:v>2017Q3</x:v>
      </x:c>
      <x:c r="B72" t="n">
        <x:v>3</x:v>
      </x:c>
      <x:c r="C72" s="30" t="n">
        <x:v>118.95984141031902</x:v>
      </x:c>
      <x:c r="D72" s="30" t="n">
        <x:f>LN(C72)</x:f>
        <x:v>4.7787859690165035</x:v>
      </x:c>
      <x:c r="E72" s="30" t="n">
        <x:v>138.5316162109375</x:v>
      </x:c>
      <x:c r="F72" s="30" t="n">
        <x:f>LN(E72)</x:f>
        <x:v>4.9310985754676615</x:v>
      </x:c>
      <x:c r="G72" s="30" t="n">
        <x:v>142.5890680948893</x:v>
      </x:c>
      <x:c r="H72" s="30" t="n">
        <x:f>LN(G72)</x:f>
        <x:v>4.959966843715404</x:v>
      </x:c>
      <x:c r="I72" s="30" t="n">
        <x:v>88.1624247233073</x:v>
      </x:c>
      <x:c r="J72" s="30" t="n">
        <x:f>LN(I72)</x:f>
        <x:v>4.479180848693664</x:v>
      </x:c>
    </x:row>
    <x:row r="73">
      <x:c r="A73" t="str">
        <x:v>2017Q4</x:v>
      </x:c>
      <x:c r="B73" t="n">
        <x:v>3</x:v>
      </x:c>
      <x:c r="C73" s="30" t="n">
        <x:v>88.92528025309245</x:v>
      </x:c>
      <x:c r="D73" s="30" t="n">
        <x:f>LN(C73)</x:f>
        <x:v>4.487796469396518</x:v>
      </x:c>
      <x:c r="E73" s="30" t="n">
        <x:v>92.59601593017578</x:v>
      </x:c>
      <x:c r="F73" s="30" t="n">
        <x:f>LN(E73)</x:f>
        <x:v>4.5282461162144125</x:v>
      </x:c>
      <x:c r="G73" s="30" t="n">
        <x:v>103.02767690022786</x:v>
      </x:c>
      <x:c r="H73" s="30" t="n">
        <x:f>LN(G73)</x:f>
        <x:v>4.634997659903371</x:v>
      </x:c>
      <x:c r="I73" s="30" t="n">
        <x:v>70.64345041910808</x:v>
      </x:c>
      <x:c r="J73" s="30" t="n">
        <x:f>LN(I73)</x:f>
        <x:v>4.257645400220432</x:v>
      </x:c>
    </x:row>
    <x:row r="74">
      <x:c r="A74" t="str">
        <x:v>2018Q1</x:v>
      </x:c>
      <x:c r="B74" t="n">
        <x:v>3</x:v>
      </x:c>
      <x:c r="C74" s="30" t="n">
        <x:v>89.62681833902995</x:v>
      </x:c>
      <x:c r="D74" s="30" t="n">
        <x:f>LN(C74)</x:f>
        <x:v>4.495654587015569</x:v>
      </x:c>
      <x:c r="E74" s="30" t="n">
        <x:v>111.96229553222656</x:v>
      </x:c>
      <x:c r="F74" s="30" t="n">
        <x:f>LN(E74)</x:f>
        <x:v>4.71816216758307</x:v>
      </x:c>
      <x:c r="G74" s="30" t="n">
        <x:v>109.75150299072266</x:v>
      </x:c>
      <x:c r="H74" s="30" t="n">
        <x:f>LN(G74)</x:f>
        <x:v>4.698218746537798</x:v>
      </x:c>
      <x:c r="I74" s="30" t="n">
        <x:v>64.07535934448242</x:v>
      </x:c>
      <x:c r="J74" s="30" t="n">
        <x:f>LN(I74)</x:f>
        <x:v>4.160059880419855</x:v>
      </x:c>
    </x:row>
    <x:row r="75">
      <x:c r="A75" t="str">
        <x:v>2018Q2</x:v>
      </x:c>
      <x:c r="B75" t="n">
        <x:v>3</x:v>
      </x:c>
      <x:c r="C75" s="30" t="n">
        <x:v>117.63289388020833</x:v>
      </x:c>
      <x:c r="D75" s="30" t="n">
        <x:f>LN(C75)</x:f>
        <x:v>4.767568706218732</x:v>
      </x:c>
      <x:c r="E75" s="30" t="n">
        <x:v>125.66661834716797</x:v>
      </x:c>
      <x:c r="F75" s="30" t="n">
        <x:f>LN(E75)</x:f>
        <x:v>4.833632514274533</x:v>
      </x:c>
      <x:c r="G75" s="30" t="n">
        <x:v>151.87894185384116</x:v>
      </x:c>
      <x:c r="H75" s="30" t="n">
        <x:f>LN(G75)</x:f>
        <x:v>5.023083768351191</x:v>
      </x:c>
      <x:c r="I75" s="30" t="n">
        <x:v>71.38806406656902</x:v>
      </x:c>
      <x:c r="J75" s="30" t="n">
        <x:f>LN(I75)</x:f>
        <x:v>4.26813068543508</x:v>
      </x:c>
    </x:row>
    <x:row r="76">
      <x:c r="A76" t="str">
        <x:v>2018Q3</x:v>
      </x:c>
      <x:c r="B76" t="n">
        <x:v>3</x:v>
      </x:c>
      <x:c r="C76" s="30" t="n">
        <x:v>99.27467346191406</x:v>
      </x:c>
      <x:c r="D76" s="30" t="n">
        <x:f>LN(C76)</x:f>
        <x:v>4.597890487784145</x:v>
      </x:c>
      <x:c r="E76" s="30" t="n">
        <x:v>112.74168395996094</x:v>
      </x:c>
      <x:c r="F76" s="30" t="n">
        <x:f>LN(E76)</x:f>
        <x:v>4.725099219209972</x:v>
      </x:c>
      <x:c r="G76" s="30" t="n">
        <x:v>120.94668579101562</x:v>
      </x:c>
      <x:c r="H76" s="30" t="n">
        <x:f>LN(G76)</x:f>
        <x:v>4.7953498352007875</x:v>
      </x:c>
      <x:c r="I76" s="30" t="n">
        <x:v>68.04932657877605</x:v>
      </x:c>
      <x:c r="J76" s="30" t="n">
        <x:f>LN(I76)</x:f>
        <x:v>4.22023283307167</x:v>
      </x:c>
    </x:row>
    <x:row r="77">
      <x:c r="A77" t="str">
        <x:v>2018Q4</x:v>
      </x:c>
      <x:c r="B77" t="n">
        <x:v>3</x:v>
      </x:c>
      <x:c r="C77" s="30" t="n">
        <x:v>87.67724355061848</x:v>
      </x:c>
      <x:c r="D77" s="30" t="n">
        <x:f>LN(C77)</x:f>
        <x:v>4.473662385098536</x:v>
      </x:c>
      <x:c r="E77" s="30" t="n">
        <x:v>92.0164794921875</x:v>
      </x:c>
      <x:c r="F77" s="30" t="n">
        <x:f>LN(E77)</x:f>
        <x:v>4.52196768592317</x:v>
      </x:c>
      <x:c r="G77" s="30" t="n">
        <x:v>108.81390126546223</x:v>
      </x:c>
      <x:c r="H77" s="30" t="n">
        <x:f>LN(G77)</x:f>
        <x:v>4.689639095244108</x:v>
      </x:c>
      <x:c r="I77" s="30" t="n">
        <x:v>58.26452382405599</x:v>
      </x:c>
      <x:c r="J77" s="30" t="n">
        <x:f>LN(I77)</x:f>
        <x:v>4.064993397402042</x:v>
      </x:c>
    </x:row>
    <x:row r="78">
      <x:c r="A78" t="str">
        <x:v>2019Q1</x:v>
      </x:c>
      <x:c r="B78" t="n">
        <x:v>3</x:v>
      </x:c>
      <x:c r="C78" s="30" t="n">
        <x:v>88.8508529663086</x:v>
      </x:c>
      <x:c r="D78" s="30" t="n">
        <x:f>LN(C78)</x:f>
        <x:v>4.486959154625582</x:v>
      </x:c>
      <x:c r="E78" s="30" t="n">
        <x:v>96.80016326904297</x:v>
      </x:c>
      <x:c r="F78" s="30" t="n">
        <x:f>LN(E78)</x:f>
        <x:v>4.572648680944776</x:v>
      </x:c>
      <x:c r="G78" s="30" t="n">
        <x:v>110.54249064127605</x:v>
      </x:c>
      <x:c r="H78" s="30" t="n">
        <x:f>LN(G78)</x:f>
        <x:v>4.70539997773511</x:v>
      </x:c>
      <x:c r="I78" s="30" t="n">
        <x:v>59.962137858072914</x:v>
      </x:c>
      <x:c r="J78" s="30" t="n">
        <x:f>LN(I78)</x:f>
        <x:v>4.093713327336489</x:v>
      </x:c>
    </x:row>
    <x:row r="79">
      <x:c r="A79" t="str">
        <x:v>2019Q2</x:v>
      </x:c>
      <x:c r="B79" t="n">
        <x:v>3</x:v>
      </x:c>
      <x:c r="C79" s="30" t="n">
        <x:v>97.43793487548828</x:v>
      </x:c>
      <x:c r="D79" s="30" t="n">
        <x:f>LN(C79)</x:f>
        <x:v>4.579215609930429</x:v>
      </x:c>
      <x:c r="E79" s="30" t="n">
        <x:v>106.58845520019531</x:v>
      </x:c>
      <x:c r="F79" s="30" t="n">
        <x:f>LN(E79)</x:f>
        <x:v>4.668975205681071</x:v>
      </x:c>
      <x:c r="G79" s="30" t="n">
        <x:v>124.36046854654948</x:v>
      </x:c>
      <x:c r="H79" s="30" t="n">
        <x:f>LN(G79)</x:f>
        <x:v>4.823184352846285</x:v>
      </x:c>
      <x:c r="I79" s="30" t="n">
        <x:v>58.53320185343424</x:v>
      </x:c>
      <x:c r="J79" s="30" t="n">
        <x:f>LN(I79)</x:f>
        <x:v>4.06959414629065</x:v>
      </x:c>
    </x:row>
    <x:row r="80">
      <x:c r="A80" t="str">
        <x:v>2019Q3</x:v>
      </x:c>
      <x:c r="B80" t="n">
        <x:v>3</x:v>
      </x:c>
      <x:c r="C80" s="30" t="n">
        <x:v>95.76455434163411</x:v>
      </x:c>
      <x:c r="D80" s="30" t="n">
        <x:f>LN(C80)</x:f>
        <x:v>4.561892620077364</x:v>
      </x:c>
      <x:c r="E80" s="30" t="n">
        <x:v>103.4044189453125</x:v>
      </x:c>
      <x:c r="F80" s="30" t="n">
        <x:f>LN(E80)</x:f>
        <x:v>4.638647697576169</x:v>
      </x:c>
      <x:c r="G80" s="30" t="n">
        <x:v>120.84238179524739</x:v>
      </x:c>
      <x:c r="H80" s="30" t="n">
        <x:f>LN(G80)</x:f>
        <x:v>4.794487066645703</x:v>
      </x:c>
      <x:c r="I80" s="30" t="n">
        <x:v>61.77551142374674</x:v>
      </x:c>
      <x:c r="J80" s="30" t="n">
        <x:f>LN(I80)</x:f>
        <x:v>4.123507030654597</x:v>
      </x:c>
    </x:row>
    <x:row r="81">
      <x:c r="A81" t="str">
        <x:v>2019Q4</x:v>
      </x:c>
      <x:c r="B81" t="n">
        <x:v>3</x:v>
      </x:c>
      <x:c r="C81" s="30" t="n">
        <x:v>81.73166910807292</x:v>
      </x:c>
      <x:c r="D81" s="30" t="n">
        <x:f>LN(C81)</x:f>
        <x:v>4.403441553539903</x:v>
      </x:c>
      <x:c r="E81" s="30" t="n">
        <x:v>97.83673095703125</x:v>
      </x:c>
      <x:c r="F81" s="30" t="n">
        <x:f>LN(E81)</x:f>
        <x:v>4.583300078688986</x:v>
      </x:c>
      <x:c r="G81" s="30" t="n">
        <x:v>95.33637237548828</x:v>
      </x:c>
      <x:c r="H81" s="30" t="n">
        <x:f>LN(G81)</x:f>
        <x:v>4.557411399708211</x:v>
      </x:c>
      <x:c r="I81" s="30" t="n">
        <x:v>62.110155741373696</x:v>
      </x:c>
      <x:c r="J81" s="30" t="n">
        <x:f>LN(I81)</x:f>
        <x:v>4.128909514076902</x:v>
      </x:c>
    </x:row>
    <x:row r="82">
      <x:c r="A82" t="str">
        <x:v>2020Q1</x:v>
      </x:c>
      <x:c r="B82" t="n">
        <x:v>3</x:v>
      </x:c>
      <x:c r="C82" s="30" t="n">
        <x:v>98.6388448079427</x:v>
      </x:c>
      <x:c r="D82" s="30" t="n">
        <x:f>LN(C82)</x:f>
        <x:v>4.591465147594717</x:v>
      </x:c>
      <x:c r="E82" s="30" t="n">
        <x:v>138.4209442138672</x:v>
      </x:c>
      <x:c r="F82" s="30" t="n">
        <x:f>LN(E82)</x:f>
        <x:v>4.930299362759237</x:v>
      </x:c>
      <x:c r="G82" s="30" t="n">
        <x:v>125.03229522705078</x:v>
      </x:c>
      <x:c r="H82" s="30" t="n">
        <x:f>LN(G82)</x:f>
        <x:v>4.828572065749041</x:v>
      </x:c>
      <x:c r="I82" s="30" t="n">
        <x:v>67.0799929300944</x:v>
      </x:c>
      <x:c r="J82" s="30" t="n">
        <x:f>LN(I82)</x:f>
        <x:v>4.205885831559868</x:v>
      </x:c>
    </x:row>
    <x:row r="83">
      <x:c r="A83" t="str">
        <x:v>2020Q2</x:v>
      </x:c>
      <x:c r="B83" t="n">
        <x:v>3</x:v>
      </x:c>
      <x:c r="C83" s="30" t="n">
        <x:v>69.69149271647136</x:v>
      </x:c>
      <x:c r="D83" s="30" t="n">
        <x:f>LN(C83)</x:f>
        <x:v>4.244078254599302</x:v>
      </x:c>
      <x:c r="E83" s="30" t="n">
        <x:v>71.22785949707031</x:v>
      </x:c>
      <x:c r="F83" s="30" t="n">
        <x:f>LN(E83)</x:f>
        <x:v>4.265884026957102</x:v>
      </x:c>
      <x:c r="G83" s="30" t="n">
        <x:v>83.66096496582031</x:v>
      </x:c>
      <x:c r="H83" s="30" t="n">
        <x:f>LN(G83)</x:f>
        <x:v>4.426772500322626</x:v>
      </x:c>
      <x:c r="I83" s="30" t="n">
        <x:v>46.54922612508138</x:v>
      </x:c>
      <x:c r="J83" s="30" t="n">
        <x:f>LN(I83)</x:f>
        <x:v>3.840510378989427</x:v>
      </x:c>
    </x:row>
    <x:row r="84">
      <x:c r="A84" t="str">
        <x:v>2020Q3</x:v>
      </x:c>
      <x:c r="B84" t="n">
        <x:v>3</x:v>
      </x:c>
      <x:c r="C84" s="30" t="n">
        <x:v>70.77223714192708</x:v>
      </x:c>
      <x:c r="D84" s="30" t="n">
        <x:f>LN(C84)</x:f>
        <x:v>4.259466793032559</x:v>
      </x:c>
      <x:c r="E84" s="30" t="n">
        <x:v>80.37738037109375</x:v>
      </x:c>
      <x:c r="F84" s="30" t="n">
        <x:f>LN(E84)</x:f>
        <x:v>4.386732797933785</x:v>
      </x:c>
      <x:c r="G84" s="30" t="n">
        <x:v>93.3349126180013</x:v>
      </x:c>
      <x:c r="H84" s="30" t="n">
        <x:f>LN(G84)</x:f>
        <x:v>4.53619423526514</x:v>
      </x:c>
      <x:c r="I84" s="30" t="n">
        <x:v>38.074930826822914</x:v>
      </x:c>
      <x:c r="J84" s="30" t="n">
        <x:f>LN(I84)</x:f>
        <x:v>3.6395560820185224</x:v>
      </x:c>
    </x:row>
    <x:row r="85">
      <x:c r="A85" t="str">
        <x:v>2020Q4</x:v>
      </x:c>
      <x:c r="B85" t="n">
        <x:v>3</x:v>
      </x:c>
      <x:c r="C85" s="30" t="n">
        <x:v>70.07264200846355</x:v>
      </x:c>
      <x:c r="D85" s="30" t="n">
        <x:f>LN(C85)</x:f>
        <x:v>4.249532446944395</x:v>
      </x:c>
      <x:c r="E85" s="30" t="n">
        <x:v>76.08316802978516</x:v>
      </x:c>
      <x:c r="F85" s="30" t="n">
        <x:f>LN(E85)</x:f>
        <x:v>4.331827058140229</x:v>
      </x:c>
      <x:c r="G85" s="30" t="n">
        <x:v>87.8347676595052</x:v>
      </x:c>
      <x:c r="H85" s="30" t="n">
        <x:f>LN(G85)</x:f>
        <x:v>4.475457409269216</x:v>
      </x:c>
      <x:c r="I85" s="30" t="n">
        <x:v>45.579938888549805</x:v>
      </x:c>
      <x:c r="J85" s="30" t="n">
        <x:f>LN(I85)</x:f>
        <x:v>3.8194676830652092</x:v>
      </x:c>
    </x:row>
    <x:row r="86">
      <x:c r="A86" t="str">
        <x:v>2021Q1</x:v>
      </x:c>
      <x:c r="B86" t="n">
        <x:v>3</x:v>
      </x:c>
      <x:c r="C86" s="30" t="n">
        <x:v>76.66475677490234</x:v>
      </x:c>
      <x:c r="D86" s="30" t="n">
        <x:f>LN(C86)</x:f>
        <x:v>4.339442108313078</x:v>
      </x:c>
      <x:c r="E86" s="30" t="n">
        <x:v>78.61876678466797</x:v>
      </x:c>
      <x:c r="F86" s="30" t="n">
        <x:f>LN(E86)</x:f>
        <x:v>4.364610434099488</x:v>
      </x:c>
      <x:c r="G86" s="30" t="n">
        <x:v>97.93706766764323</x:v>
      </x:c>
      <x:c r="H86" s="30" t="n">
        <x:f>LN(G86)</x:f>
        <x:v>4.584325105736548</x:v>
      </x:c>
      <x:c r="I86" s="30" t="n">
        <x:v>48.01076889038086</x:v>
      </x:c>
      <x:c r="J86" s="30" t="n">
        <x:f>LN(I86)</x:f>
        <x:v>3.8714253376277052</x:v>
      </x:c>
    </x:row>
    <x:row r="87">
      <x:c r="A87" t="str">
        <x:v>2021Q2</x:v>
      </x:c>
      <x:c r="B87" t="n">
        <x:v>3</x:v>
      </x:c>
      <x:c r="C87" s="30" t="n">
        <x:v>85.10015869140625</x:v>
      </x:c>
      <x:c r="D87" s="30" t="n">
        <x:f>LN(C87)</x:f>
        <x:v>4.443828900341471</x:v>
      </x:c>
      <x:c r="E87" s="30" t="n">
        <x:v>93.00713348388672</x:v>
      </x:c>
      <x:c r="F87" s="30" t="n">
        <x:f>LN(E87)</x:f>
        <x:v>4.532676194339459</x:v>
      </x:c>
      <x:c r="G87" s="30" t="n">
        <x:v>107.63878122965495</x:v>
      </x:c>
      <x:c r="H87" s="30" t="n">
        <x:f>LN(G87)</x:f>
        <x:v>4.678781003141825</x:v>
      </x:c>
      <x:c r="I87" s="30" t="n">
        <x:v>55.61618296305338</x:v>
      </x:c>
      <x:c r="J87" s="30" t="n">
        <x:f>LN(I87)</x:f>
        <x:v>4.018474219393222</x:v>
      </x:c>
    </x:row>
    <x:row r="88">
      <x:c r="A88" t="str">
        <x:v>2021Q3</x:v>
      </x:c>
      <x:c r="B88" t="n">
        <x:v>3</x:v>
      </x:c>
      <x:c r="C88" s="30" t="n">
        <x:v>76.20142873128255</x:v>
      </x:c>
      <x:c r="D88" s="30" t="n">
        <x:f>LN(C88)</x:f>
        <x:v>4.33338021227119</x:v>
      </x:c>
      <x:c r="E88" s="30" t="n">
        <x:v>89.4865493774414</x:v>
      </x:c>
      <x:c r="F88" s="30" t="n">
        <x:f>LN(E88)</x:f>
        <x:v>4.494088327701124</x:v>
      </x:c>
      <x:c r="G88" s="30" t="n">
        <x:v>86.42840830485027</x:v>
      </x:c>
      <x:c r="H88" s="30" t="n">
        <x:f>LN(G88)</x:f>
        <x:v>4.45931642159185</x:v>
      </x:c>
      <x:c r="I88" s="30" t="n">
        <x:v>65.04632186889648</x:v>
      </x:c>
      <x:c r="J88" s="30" t="n">
        <x:f>LN(I88)</x:f>
        <x:v>4.1750996602222505</x:v>
      </x:c>
    </x:row>
    <x:row r="89">
      <x:c r="A89" t="str">
        <x:v>2021Q4</x:v>
      </x:c>
      <x:c r="B89" t="n">
        <x:v>3</x:v>
      </x:c>
      <x:c r="C89" s="30" t="n">
        <x:v>90.31460062662761</x:v>
      </x:c>
      <x:c r="D89" s="30" t="n">
        <x:f>LN(C89)</x:f>
        <x:v>4.5032991375698455</x:v>
      </x:c>
      <x:c r="E89" s="30" t="n">
        <x:v>105.34542083740234</x:v>
      </x:c>
      <x:c r="F89" s="30" t="n">
        <x:f>LN(E89)</x:f>
        <x:v>4.657244673120441</x:v>
      </x:c>
      <x:c r="G89" s="30" t="n">
        <x:v>123.5397466023763</x:v>
      </x:c>
      <x:c r="H89" s="30" t="n">
        <x:f>LN(G89)</x:f>
        <x:v>4.8165629391273646</x:v>
      </x:c>
      <x:c r="I89" s="30" t="n">
        <x:v>49.51557922363281</x:v>
      </x:c>
      <x:c r="J89" s="30" t="n">
        <x:f>LN(I89)</x:f>
        <x:v>3.902287351847546</x:v>
      </x:c>
    </x:row>
    <x:row r="90">
      <x:c r="A90" t="str">
        <x:v>2022Q1</x:v>
      </x:c>
      <x:c r="B90" t="n">
        <x:v>3</x:v>
      </x:c>
      <x:c r="C90" s="30" t="n">
        <x:v>224.59630839029947</x:v>
      </x:c>
      <x:c r="D90" s="30" t="n">
        <x:f>LN(C90)</x:f>
        <x:v>5.414304605794818</x:v>
      </x:c>
      <x:c r="E90" s="30" t="n">
        <x:v>318.9549255371094</x:v>
      </x:c>
      <x:c r="F90" s="30" t="n">
        <x:f>LN(E90)</x:f>
        <x:v>5.765049793544454</x:v>
      </x:c>
      <x:c r="G90" s="30" t="n">
        <x:v>307.9356689453125</x:v>
      </x:c>
      <x:c r="H90" s="30" t="n">
        <x:f>LN(G90)</x:f>
        <x:v>5.729890894097139</x:v>
      </x:c>
      <x:c r="I90" s="30" t="n">
        <x:v>139.80856450398764</x:v>
      </x:c>
      <x:c r="J90" s="30" t="n">
        <x:f>LN(I90)</x:f>
        <x:v>4.940274090469643</x:v>
      </x:c>
    </x:row>
    <x:row r="91">
      <x:c r="A91" t="str">
        <x:v>2022Q2</x:v>
      </x:c>
      <x:c r="B91" t="n">
        <x:v>3</x:v>
      </x:c>
      <x:c r="C91" s="30" t="n">
        <x:v>154.70296732584634</x:v>
      </x:c>
      <x:c r="D91" s="30" t="n">
        <x:f>LN(C91)</x:f>
        <x:v>5.041506938557613</x:v>
      </x:c>
      <x:c r="E91" s="30" t="n">
        <x:v>191.14309692382812</x:v>
      </x:c>
      <x:c r="F91" s="30" t="n">
        <x:f>LN(E91)</x:f>
        <x:v>5.253022346091563</x:v>
      </x:c>
      <x:c r="G91" s="30" t="n">
        <x:v>183.02069091796875</x:v>
      </x:c>
      <x:c r="H91" s="30" t="n">
        <x:f>LN(G91)</x:f>
        <x:v>5.209599211575553</x:v>
      </x:c>
      <x:c r="I91" s="30" t="n">
        <x:v>146.4566167195638</x:v>
      </x:c>
      <x:c r="J91" s="30" t="n">
        <x:f>LN(I91)</x:f>
        <x:v>4.986729252994427</x:v>
      </x:c>
    </x:row>
    <x:row r="92">
      <x:c r="A92" t="str">
        <x:v>2022Q3</x:v>
      </x:c>
      <x:c r="B92" t="n">
        <x:v>3</x:v>
      </x:c>
      <x:c r="C92" s="30" t="n">
        <x:v>127.34195200602214</x:v>
      </x:c>
      <x:c r="D92" s="30" t="n">
        <x:f>LN(C92)</x:f>
        <x:v>4.846876003559046</x:v>
      </x:c>
      <x:c r="E92" s="30" t="n">
        <x:v>132.86322021484375</x:v>
      </x:c>
      <x:c r="F92" s="30" t="n">
        <x:f>LN(E92)</x:f>
        <x:v>4.889320179598371</x:v>
      </x:c>
      <x:c r="G92" s="30" t="n">
        <x:v>156.97925313313803</x:v>
      </x:c>
      <x:c r="H92" s="30" t="n">
        <x:f>LN(G92)</x:f>
        <x:v>5.0561136509675</x:v>
      </x:c>
      <x:c r="I92" s="30" t="n">
        <x:v>105.87512715657552</x:v>
      </x:c>
      <x:c r="J92" s="30" t="n">
        <x:f>LN(I92)</x:f>
        <x:v>4.662260353978113</x:v>
      </x:c>
    </x:row>
    <x:row r="93">
      <x:c r="A93" t="str">
        <x:v>2022Q4</x:v>
      </x:c>
      <x:c r="B93" t="n">
        <x:v>3</x:v>
      </x:c>
      <x:c r="C93" s="30" t="n">
        <x:v>123.69154612223308</x:v>
      </x:c>
      <x:c r="D93" s="30" t="n">
        <x:f>LN(C93)</x:f>
        <x:v>4.817790935286425</x:v>
      </x:c>
      <x:c r="E93" s="30" t="n">
        <x:v>143.16241455078125</x:v>
      </x:c>
      <x:c r="F93" s="30" t="n">
        <x:f>LN(E93)</x:f>
        <x:v>4.963979751854932</x:v>
      </x:c>
      <x:c r="G93" s="30" t="n">
        <x:v>149.15646107991537</x:v>
      </x:c>
      <x:c r="H93" s="30" t="n">
        <x:f>LN(G93)</x:f>
        <x:v>5.004995829364878</x:v>
      </x:c>
      <x:c r="I93" s="30" t="n">
        <x:v>107.0432840983073</x:v>
      </x:c>
      <x:c r="J93" s="30" t="n">
        <x:f>LN(I93)</x:f>
        <x:v>4.673233276947263</x:v>
      </x:c>
    </x:row>
    <x:row r="94">
      <x:c r="A94" t="str">
        <x:v>2023Q1</x:v>
      </x:c>
      <x:c r="B94" t="n">
        <x:v>3</x:v>
      </x:c>
      <x:c r="C94" s="30" t="n">
        <x:v>110.21379852294922</x:v>
      </x:c>
      <x:c r="D94" s="30" t="n">
        <x:f>LN(C94)</x:f>
        <x:v>4.702422102337153</x:v>
      </x:c>
      <x:c r="E94" s="30" t="n">
        <x:v>120.99437713623047</x:v>
      </x:c>
      <x:c r="F94" s="30" t="n">
        <x:f>LN(E94)</x:f>
        <x:v>4.795744074568471</x:v>
      </x:c>
      <x:c r="G94" s="30" t="n">
        <x:v>128.3857854207357</x:v>
      </x:c>
      <x:c r="H94" s="30" t="n">
        <x:f>LN(G94)</x:f>
        <x:v>4.8550396796815765</x:v>
      </x:c>
      <x:c r="I94" s="30" t="n">
        <x:v>94.80424499511719</x:v>
      </x:c>
      <x:c r="J94" s="30" t="n">
        <x:f>LN(I94)</x:f>
        <x:v>4.551814186687959</x:v>
      </x:c>
    </x:row>
    <x:row r="95">
      <x:c r="A95" t="str">
        <x:v>2023Q2</x:v>
      </x:c>
      <x:c r="B95" t="n">
        <x:v>3</x:v>
      </x:c>
      <x:c r="C95" s="30" t="n">
        <x:v>108.60209401448567</x:v>
      </x:c>
      <x:c r="D95" s="30" t="n">
        <x:f>LN(C95)</x:f>
        <x:v>4.687690689215283</x:v>
      </x:c>
      <x:c r="E95" s="30" t="n">
        <x:v>110.52894592285156</x:v>
      </x:c>
      <x:c r="F95" s="30" t="n">
        <x:f>LN(E95)</x:f>
        <x:v>4.705277440706791</x:v>
      </x:c>
      <x:c r="G95" s="30" t="n">
        <x:v>123.34828440348308</x:v>
      </x:c>
      <x:c r="H95" s="30" t="n">
        <x:f>LN(G95)</x:f>
        <x:v>4.815011934516123</x:v>
      </x:c>
      <x:c r="I95" s="30" t="n">
        <x:v>93.76225280761719</x:v>
      </x:c>
      <x:c r="J95" s="30" t="n">
        <x:f>LN(I95)</x:f>
        <x:v>4.540762352925045</x:v>
      </x:c>
    </x:row>
    <x:row r="96">
      <x:c r="A96" t="str">
        <x:v>2023Q3</x:v>
      </x:c>
      <x:c r="B96" t="n">
        <x:v>3</x:v>
      </x:c>
      <x:c r="C96" s="30" t="n">
        <x:v>102.40825907389323</x:v>
      </x:c>
      <x:c r="D96" s="30" t="n">
        <x:f>LN(C96)</x:f>
        <x:v>4.628967364371455</x:v>
      </x:c>
      <x:c r="E96" s="30" t="n">
        <x:v>107.44878387451172</x:v>
      </x:c>
      <x:c r="F96" s="30" t="n">
        <x:f>LN(E96)</x:f>
        <x:v>4.677014304965017</x:v>
      </x:c>
      <x:c r="G96" s="30" t="n">
        <x:v>122.35679372151692</x:v>
      </x:c>
      <x:c r="H96" s="30" t="n">
        <x:f>LN(G96)</x:f>
        <x:v>4.806941315290451</x:v>
      </x:c>
      <x:c r="I96" s="30" t="n">
        <x:v>81.27965799967448</x:v>
      </x:c>
      <x:c r="J96" s="30" t="n">
        <x:f>LN(I96)</x:f>
        <x:v>4.39789577614015</x:v>
      </x:c>
    </x:row>
    <x:row r="97">
      <x:c r="A97" t="str">
        <x:v>2023Q4</x:v>
      </x:c>
      <x:c r="B97" t="n">
        <x:v>3</x:v>
      </x:c>
      <x:c r="C97" s="30" t="n">
        <x:v>165.6208699544271</x:v>
      </x:c>
      <x:c r="D97" s="30" t="n">
        <x:f>LN(C97)</x:f>
        <x:v>5.109701260305362</x:v>
      </x:c>
      <x:c r="E97" s="30" t="n">
        <x:v>197.8870086669922</x:v>
      </x:c>
      <x:c r="F97" s="30" t="n">
        <x:f>LN(E97)</x:f>
        <x:v>5.287696204506243</x:v>
      </x:c>
      <x:c r="G97" s="30" t="n">
        <x:v>161.57093302408853</x:v>
      </x:c>
      <x:c r="H97" s="30" t="n">
        <x:f>LN(G97)</x:f>
        <x:v>5.084944260008022</x:v>
      </x:c>
      <x:c r="I97" s="30" t="n">
        <x:v>195.10738118489584</x:v>
      </x:c>
      <x:c r="J97" s="30" t="n">
        <x:f>LN(I97)</x:f>
        <x:v>5.273550079742207</x:v>
      </x:c>
    </x:row>
    <x:row r="98">
      <x:c r="A98" t="str">
        <x:v>2024Q1</x:v>
      </x:c>
      <x:c r="B98" t="n">
        <x:v>3</x:v>
      </x:c>
      <x:c r="C98" s="30" t="n">
        <x:v>146.72833251953125</x:v>
      </x:c>
      <x:c r="D98" s="30" t="n">
        <x:f>LN(C98)</x:f>
        <x:v>4.988582798877089</x:v>
      </x:c>
      <x:c r="E98" s="30" t="n">
        <x:v>160.3736572265625</x:v>
      </x:c>
      <x:c r="F98" s="30" t="n">
        <x:f>LN(E98)</x:f>
        <x:v>5.077506450190305</x:v>
      </x:c>
      <x:c r="G98" s="30" t="n">
        <x:v>134.20681508382162</x:v>
      </x:c>
      <x:c r="H98" s="30" t="n">
        <x:f>LN(G98)</x:f>
        <x:v>4.899382006287076</x:v>
      </x:c>
      <x:c r="I98" s="30" t="n">
        <x:v>177.1554412841797</x:v>
      </x:c>
      <x:c r="J98" s="30" t="n">
        <x:f>LN(I98)</x:f>
        <x:v>5.177027546528049</x:v>
      </x:c>
    </x:row>
    <x:row r="99">
      <x:c r="A99" t="str">
        <x:v>2024Q2</x:v>
      </x:c>
      <x:c r="B99" t="n">
        <x:v>3</x:v>
      </x:c>
      <x:c r="C99" s="30" t="n">
        <x:v>135.8540013631185</x:v>
      </x:c>
      <x:c r="D99" s="30" t="n">
        <x:f>LN(C99)</x:f>
        <x:v>4.911580789712556</x:v>
      </x:c>
      <x:c r="E99" s="30" t="n">
        <x:v>163.9473419189453</x:v>
      </x:c>
      <x:c r="F99" s="30" t="n">
        <x:f>LN(E99)</x:f>
        <x:v>5.099545290405008</x:v>
      </x:c>
      <x:c r="G99" s="30" t="n">
        <x:v>142.619384765625</x:v>
      </x:c>
      <x:c r="H99" s="30" t="n">
        <x:f>LN(G99)</x:f>
        <x:v>4.960179436789318</x:v>
      </x:c>
      <x:c r="I99" s="30" t="n">
        <x:v>136.29446665445963</x:v>
      </x:c>
      <x:c r="J99" s="30" t="n">
        <x:f>LN(I99)</x:f>
        <x:v>4.914817741065939</x:v>
      </x:c>
    </x:row>
    <x:row r="100">
      <x:c r="A100" t="str">
        <x:v>2024Q3</x:v>
      </x:c>
      <x:c r="B100" t="n">
        <x:v>3</x:v>
      </x:c>
      <x:c r="C100" s="30" t="n">
        <x:v>121.24290720621745</x:v>
      </x:c>
      <x:c r="D100" s="30" t="n">
        <x:f>LN(C100)</x:f>
        <x:v>4.797796030838251</x:v>
      </x:c>
      <x:c r="E100" s="30" t="n">
        <x:v>140.97506713867188</x:v>
      </x:c>
      <x:c r="F100" s="30" t="n">
        <x:f>LN(E100)</x:f>
        <x:v>4.948583045938366</x:v>
      </x:c>
      <x:c r="G100" s="30" t="n">
        <x:v>118.00077056884766</x:v>
      </x:c>
      <x:c r="H100" s="30" t="n">
        <x:f>LN(G100)</x:f>
        <x:v>4.770691154688815</x:v>
      </x:c>
      <x:c r="I100" s="30" t="n">
        <x:v>131.94812774658203</x:v>
      </x:c>
      <x:c r="J100" s="30" t="n">
        <x:f>LN(I100)</x:f>
        <x:v>4.882408873735987</x:v>
      </x:c>
    </x:row>
    <x:row r="101">
      <x:c r="A101" t="str">
        <x:v>2024Q4</x:v>
      </x:c>
      <x:c r="B101" t="n">
        <x:v>3</x:v>
      </x:c>
      <x:c r="C101" s="30" t="n">
        <x:v>133.9857635498047</x:v>
      </x:c>
      <x:c r="D101" s="30" t="n">
        <x:f>LN(C101)</x:f>
        <x:v>4.897733552141176</x:v>
      </x:c>
      <x:c r="E101" s="30" t="n">
        <x:v>142.36643981933594</x:v>
      </x:c>
      <x:c r="F101" s="30" t="n">
        <x:f>LN(E101)</x:f>
        <x:v>4.958404295776046</x:v>
      </x:c>
      <x:c r="G101" s="30" t="n">
        <x:v>131.94027709960938</x:v>
      </x:c>
      <x:c r="H101" s="30" t="n">
        <x:f>LN(G101)</x:f>
        <x:v>4.882349373986618</x:v>
      </x:c>
      <x:c r="I101" s="30" t="n">
        <x:v>145.02033233642578</x:v>
      </x:c>
      <x:c r="J101" s="30" t="n">
        <x:f>LN(I101)</x:f>
        <x:v>4.97687395560008</x:v>
      </x:c>
    </x:row>
    <x:row r="102">
      <x:c r="A102" t="str">
        <x:v>2025Q1</x:v>
      </x:c>
      <x:c r="B102" t="n">
        <x:v>3</x:v>
      </x:c>
      <x:c r="C102" s="30" t="n">
        <x:v>141.50779724121094</x:v>
      </x:c>
      <x:c r="D102" s="30" t="n">
        <x:f>LN(C102)</x:f>
        <x:v>4.952354819743282</x:v>
      </x:c>
      <x:c r="E102" s="30" t="n">
        <x:v>174.3096466064453</x:v>
      </x:c>
      <x:c r="F102" s="30" t="n">
        <x:f>LN(E102)</x:f>
        <x:v>5.160833295839287</x:v>
      </x:c>
      <x:c r="G102" s="30" t="n">
        <x:v>149.74064127604166</x:v>
      </x:c>
      <x:c r="H102" s="30" t="n">
        <x:f>LN(G102)</x:f>
        <x:v>5.008904739390148</x:v>
      </x:c>
      <x:c r="I102" s="30" t="n">
        <x:v>136.57015736897787</x:v>
      </x:c>
      <x:c r="J102" s="30" t="n">
        <x:f>LN(I102)</x:f>
        <x:v>4.916838455985033</x:v>
      </x:c>
    </x:row>
    <x:row r="103">
      <x:c r="A103" t="str">
        <x:v>2025Q2</x:v>
      </x:c>
      <x:c r="B103" t="n">
        <x:v>3</x:v>
      </x:c>
      <x:c r="C103" s="30" t="n">
        <x:v>176.3182169596354</x:v>
      </x:c>
      <x:c r="D103" s="30" t="n">
        <x:f>LN(C103)</x:f>
        <x:v>5.172290413388664</x:v>
      </x:c>
      <x:c r="E103" s="30" t="n">
        <x:v>221.13490295410156</x:v>
      </x:c>
      <x:c r="F103" s="30" t="n">
        <x:f>LN(E103)</x:f>
        <x:v>5.398772935893671</x:v>
      </x:c>
      <x:c r="G103" s="30" t="n">
        <x:v>216.9640096028646</x:v>
      </x:c>
      <x:c r="H103" s="30" t="n">
        <x:f>LN(G103)</x:f>
        <x:v>5.379731485420424</x:v>
      </x:c>
      <x:c r="I103" s="30" t="n">
        <x:v>154.45321655273438</x:v>
      </x:c>
      <x:c r="J103" s="30" t="n">
        <x:f>LN(I103)</x:f>
        <x:v>5.039891244999043</x:v>
      </x:c>
    </x:row>
    <x:row r="104">
      <x:c r="A104" t="str">
        <x:v>2025Q3</x:v>
      </x:c>
      <x:c r="B104" t="n">
        <x:v>3</x:v>
      </x:c>
      <x:c r="C104" s="30" t="n">
        <x:v>133.31971232096353</x:v>
      </x:c>
      <x:c r="D104" s="30" t="n">
        <x:f>LN(C104)</x:f>
        <x:v>4.8927500956286565</x:v>
      </x:c>
      <x:c r="E104" s="30" t="n">
        <x:v>138.98846435546875</x:v>
      </x:c>
      <x:c r="F104" s="30" t="n">
        <x:f>LN(E104)</x:f>
        <x:v>4.9343909394383845</x:v>
      </x:c>
      <x:c r="G104" s="30" t="n">
        <x:v>153.14199829101562</x:v>
      </x:c>
      <x:c r="H104" s="30" t="n">
        <x:f>LN(G104)</x:f>
        <x:v>5.0313655843853695</x:v>
      </x:c>
      <x:c r="I104" s="30" t="n">
        <x:v>118.76487731933594</x:v>
      </x:c>
      <x:c r="J104" s="30" t="n">
        <x:f>LN(I104)</x:f>
        <x:v>4.7771457177566745</x:v>
      </x:c>
    </x:row>
    <x:row r="105">
      <x:c r="A105" t="str">
        <x:v>2025Q4</x:v>
      </x:c>
      <x:c r="B105" t="n">
        <x:v>3</x:v>
      </x:c>
      <x:c r="C105" s="30" t="n">
        <x:v>130.45352935791016</x:v>
      </x:c>
      <x:c r="D105" s="30" t="n">
        <x:f>LN(C105)</x:f>
        <x:v>4.871017066470949</x:v>
      </x:c>
      <x:c r="E105" s="30" t="n">
        <x:v>154.52259826660156</x:v>
      </x:c>
      <x:c r="F105" s="30" t="n">
        <x:f>LN(E105)</x:f>
        <x:v>5.040340352739556</x:v>
      </x:c>
      <x:c r="G105" s="30" t="n">
        <x:v>144.35496775309244</x:v>
      </x:c>
      <x:c r="H105" s="30" t="n">
        <x:f>LN(G105)</x:f>
        <x:v>4.972275320155447</x:v>
      </x:c>
      <x:c r="I105" s="30" t="n">
        <x:v>121.26336669921875</x:v>
      </x:c>
      <x:c r="J105" s="30" t="n">
        <x:f>LN(I105)</x:f>
        <x:v>4.797964764559819</x:v>
      </x:c>
    </x:row>
    <x:row r="106">
      <x:c r="A106" t="str">
        <x:v>2026Q1</x:v>
      </x:c>
      <x:c r="B106" t="n">
        <x:v>3</x:v>
      </x:c>
      <x:c r="C106" s="30" t="n">
        <x:v>206.22403208414713</x:v>
      </x:c>
      <x:c r="D106" s="30" t="n">
        <x:f>LN(C106)</x:f>
        <x:v>5.328963112241525</x:v>
      </x:c>
      <x:c r="E106" s="30" t="n">
        <x:v>330.17681884765625</x:v>
      </x:c>
      <x:c r="F106" s="30" t="n">
        <x:f>LN(E106)</x:f>
        <x:v>5.799628325652959</x:v>
      </x:c>
      <x:c r="G106" s="30" t="n">
        <x:v>231.7938028971354</x:v>
      </x:c>
      <x:c r="H106" s="30" t="n">
        <x:f>LN(G106)</x:f>
        <x:v>5.445848195850841</x:v>
      </x:c>
      <x:c r="I106" s="30" t="n">
        <x:v>210.6076914469401</x:v>
      </x:c>
      <x:c r="J106" s="30" t="n">
        <x:f>LN(I106)</x:f>
        <x:v>5.349997120623387</x:v>
      </x:c>
    </x:row>
    <x:row r="107">
      <x:c r="A107" t="str">
        <x:v>2026Q2</x:v>
      </x:c>
      <x:c r="B107" t="n">
        <x:v>3</x:v>
      </x:c>
      <x:c r="C107" s="30" t="n">
        <x:v>211.8811492919922</x:v>
      </x:c>
      <x:c r="D107" s="30" t="n">
        <x:f>LN(C107)</x:f>
        <x:v>5.356025500920592</x:v>
      </x:c>
      <x:c r="E107" s="30" t="n">
        <x:v>252.3643341064453</x:v>
      </x:c>
      <x:c r="F107" s="30" t="n">
        <x:f>LN(E107)</x:f>
        <x:v>5.530873813655518</x:v>
      </x:c>
      <x:c r="G107" s="30" t="n">
        <x:v>239.80400594075522</x:v>
      </x:c>
      <x:c r="H107" s="30" t="n">
        <x:f>LN(G107)</x:f>
        <x:v>5.479821947794812</x:v>
      </x:c>
      <x:c r="I107" s="30" t="n">
        <x:v>235.74505615234375</x:v>
      </x:c>
      <x:c r="J107" s="30" t="n">
        <x:f>LN(I107)</x:f>
        <x:v>5.4627509505719125</x:v>
      </x:c>
    </x:row>
  </x:sheetData>
  <x:pageMargins left="0.7" right="0.7" top="0.75" bottom="0.75" header="0.3" footer="0.3"/>
</x:worksheet>
</file>