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프린터 입찰가" sheetId="1" state="visible" r:id="rId1"/>
    <sheet xmlns:r="http://schemas.openxmlformats.org/officeDocument/2006/relationships" name="입찰가 변경 전후" sheetId="2" state="visible" r:id="rId2"/>
    <sheet xmlns:r="http://schemas.openxmlformats.org/officeDocument/2006/relationships" name="광고 기본 정보" sheetId="3" state="visible" r:id="rId3"/>
    <sheet xmlns:r="http://schemas.openxmlformats.org/officeDocument/2006/relationships" name="키워드ID·링크" sheetId="4" state="visible" r:id="rId4"/>
  </sheets>
  <definedNames>
    <definedName name="_xlnm._FilterDatabase" localSheetId="0" hidden="1">'프린터 입찰가'!$A$13:$P$63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7">
    <font>
      <name val="Calibri"/>
      <family val="2"/>
      <color theme="1"/>
      <sz val="11"/>
      <scheme val="minor"/>
    </font>
    <font>
      <b val="1"/>
    </font>
    <font>
      <color rgb="FFFF0000"/>
    </font>
    <font>
      <b val="1"/>
      <color rgb="FFFF0000"/>
    </font>
    <font>
      <name val="맑은 고딕"/>
      <charset val="129"/>
      <family val="2"/>
      <color theme="1"/>
      <sz val="11"/>
      <scheme val="minor"/>
    </font>
    <font>
      <b val="1"/>
      <sz val="12"/>
    </font>
    <font>
      <i val="1"/>
      <color rgb="FF595959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E5E5"/>
      </patternFill>
    </fill>
    <fill>
      <patternFill patternType="solid">
        <fgColor rgb="FFFFF2CC"/>
      </patternFill>
    </fill>
    <fill>
      <patternFill patternType="solid">
        <fgColor rgb="FFFFFFE0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5" borderId="1" pivotButton="0" quotePrefix="0" xfId="0"/>
    <xf numFmtId="0" fontId="0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9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3" fontId="1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3" fontId="1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3" fontId="0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3"/>
  <sheetViews>
    <sheetView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0" customWidth="1" min="3" max="3"/>
    <col width="8" customWidth="1" min="4" max="4"/>
    <col width="10" customWidth="1" min="5" max="5"/>
    <col width="8" customWidth="1" min="6" max="6"/>
    <col width="10" customWidth="1" min="7" max="7"/>
    <col width="15" customWidth="1" min="8" max="8"/>
    <col width="11" customWidth="1" min="9" max="9"/>
    <col width="8" customWidth="1" min="10" max="10"/>
    <col width="11" customWidth="1" min="11" max="11"/>
    <col width="14" customWidth="1" min="12" max="12"/>
    <col width="13" customWidth="1" min="13" max="13"/>
    <col width="8" customWidth="1" min="14" max="14"/>
    <col width="8" customWidth="1" min="15" max="15"/>
    <col width="10" customWidth="1" min="16" max="16"/>
  </cols>
  <sheetData>
    <row r="1">
      <c r="A1" s="13" t="inlineStr">
        <is>
          <t>입찰가 인상 기준 (노란 칸 숫자를 바꾸면 추천 입찰가가 자동으로 다시 계산됩니다)</t>
        </is>
      </c>
    </row>
    <row r="2">
      <c r="A2" s="1" t="inlineStr">
        <is>
          <t>판정</t>
        </is>
      </c>
      <c r="B2" s="1" t="inlineStr">
        <is>
          <t>인상률</t>
        </is>
      </c>
      <c r="C2" s="1" t="inlineStr">
        <is>
          <t>설명</t>
        </is>
      </c>
    </row>
    <row r="3">
      <c r="A3" s="6" t="inlineStr">
        <is>
          <t>솔바텍 미노출</t>
        </is>
      </c>
      <c r="B3" s="14" t="n">
        <v>0.5</v>
      </c>
      <c r="C3" t="inlineStr">
        <is>
          <t>솔바텍 광고가 안 보임 → 노출되도록 크게 인상</t>
        </is>
      </c>
    </row>
    <row r="4">
      <c r="A4" s="6" t="inlineStr">
        <is>
          <t>순위 차이 큼</t>
        </is>
      </c>
      <c r="B4" s="14" t="n">
        <v>0.3</v>
      </c>
      <c r="C4" t="inlineStr">
        <is>
          <t>솔바텍이 다른 사이트보다 2계단 이상 아래</t>
        </is>
      </c>
    </row>
    <row r="5">
      <c r="A5" s="6" t="inlineStr">
        <is>
          <t>붙어있음(아래)</t>
        </is>
      </c>
      <c r="B5" s="14" t="n">
        <v>0.2</v>
      </c>
      <c r="C5" t="inlineStr">
        <is>
          <t>솔바텍이 다른 사이트 바로 아래 (예: 6위·5위)</t>
        </is>
      </c>
    </row>
    <row r="6">
      <c r="A6" s="6" t="inlineStr">
        <is>
          <t>붙어있음(위)</t>
        </is>
      </c>
      <c r="B6" s="14" t="n">
        <v>0.1</v>
      </c>
      <c r="C6" t="inlineStr">
        <is>
          <t>솔바텍이 바로 위지만 붙어 있음 (예: 1위·2위) → 간격 벌리기</t>
        </is>
      </c>
    </row>
    <row r="7">
      <c r="A7" s="6" t="inlineStr">
        <is>
          <t>순위 낮음</t>
        </is>
      </c>
      <c r="B7" s="14" t="n">
        <v>0.2</v>
      </c>
      <c r="C7" t="inlineStr">
        <is>
          <t>다른 사이트는 없지만 솔바텍 순위가 낮음</t>
        </is>
      </c>
    </row>
    <row r="8">
      <c r="A8" s="6" t="inlineStr">
        <is>
          <t>유지</t>
        </is>
      </c>
      <c r="B8" s="14" t="n">
        <v>0</v>
      </c>
      <c r="C8" t="inlineStr">
        <is>
          <t>수정 대상 아님</t>
        </is>
      </c>
    </row>
    <row r="10">
      <c r="A10" s="6" t="inlineStr">
        <is>
          <t>입찰가 상한</t>
        </is>
      </c>
      <c r="B10" s="15" t="n">
        <v>3000</v>
      </c>
      <c r="C10" t="inlineStr">
        <is>
          <t>추천 입찰가는 이 금액을 넘지 않음 (10원 단위 올림). 현재 입찰가가 이미 상한보다 높으면 현재 금액 유지</t>
        </is>
      </c>
    </row>
    <row r="11">
      <c r="A11" s="16" t="inlineStr">
        <is>
          <t>※ 네이버 광고관리 &gt; 키워드 &gt; 입찰가 변경 &gt; "순위별 평균 입찰가"에서 목표 순위 금액을 확인해 L열에 넣으면 그 금액이 최종 입찰가가 됩니다.</t>
        </is>
      </c>
    </row>
    <row r="13" ht="32" customHeight="1">
      <c r="A13" s="1" t="inlineStr">
        <is>
          <t>키워드</t>
        </is>
      </c>
      <c r="B13" s="1" t="inlineStr">
        <is>
          <t>상태</t>
        </is>
      </c>
      <c r="C13" s="1" t="inlineStr">
        <is>
          <t>광고업체수</t>
        </is>
      </c>
      <c r="D13" s="1" t="inlineStr">
        <is>
          <t>솔바텍</t>
        </is>
      </c>
      <c r="E13" s="1" t="inlineStr">
        <is>
          <t>코스모스몰</t>
        </is>
      </c>
      <c r="F13" s="1" t="inlineStr">
        <is>
          <t>sb렌탈</t>
        </is>
      </c>
      <c r="G13" s="1" t="inlineStr">
        <is>
          <t>입찰가 수정</t>
        </is>
      </c>
      <c r="H13" s="1" t="inlineStr">
        <is>
          <t>판정</t>
        </is>
      </c>
      <c r="I13" s="1" t="inlineStr">
        <is>
          <t>현재 입찰가</t>
        </is>
      </c>
      <c r="J13" s="1" t="inlineStr">
        <is>
          <t>인상률</t>
        </is>
      </c>
      <c r="K13" s="1" t="inlineStr">
        <is>
          <t>추천 입찰가</t>
        </is>
      </c>
      <c r="L13" s="17" t="inlineStr">
        <is>
          <t>네이버 목표순위 입찰가
(직접 입력)</t>
        </is>
      </c>
      <c r="M13" s="1" t="inlineStr">
        <is>
          <t>최종 변경 입찰가</t>
        </is>
      </c>
      <c r="N13" s="1" t="inlineStr">
        <is>
          <t>노출수</t>
        </is>
      </c>
      <c r="O13" s="1" t="inlineStr">
        <is>
          <t>클릭수</t>
        </is>
      </c>
      <c r="P13" s="1" t="inlineStr">
        <is>
          <t>평균 CPC</t>
        </is>
      </c>
    </row>
    <row r="14">
      <c r="A14" s="6" t="inlineStr">
        <is>
          <t>감열식프린터</t>
        </is>
      </c>
      <c r="B14" s="18" t="inlineStr">
        <is>
          <t>노출가능</t>
        </is>
      </c>
      <c r="C14" s="18" t="n">
        <v>8</v>
      </c>
      <c r="D14" s="18" t="n">
        <v>4</v>
      </c>
      <c r="E14" s="18" t="n">
        <v>6</v>
      </c>
      <c r="F14" s="18" t="n"/>
      <c r="G14" s="18" t="n"/>
      <c r="H14" s="18" t="inlineStr">
        <is>
          <t>유지</t>
        </is>
      </c>
      <c r="I14" s="19" t="n">
        <v>800</v>
      </c>
      <c r="J14" s="20">
        <f>VLOOKUP(H14,$A$3:$B$8,2,FALSE)</f>
        <v/>
      </c>
      <c r="K14" s="19">
        <f>IF(J14=0,I14,MAX(I14,MIN($B$10,ROUNDUP(I14*(1+J14),-1))))</f>
        <v/>
      </c>
      <c r="L14" s="21" t="n"/>
      <c r="M14" s="22">
        <f>IF(L14&lt;&gt;"",MIN($B$10,L14),K14)</f>
        <v/>
      </c>
      <c r="N14" s="18" t="n">
        <v>23</v>
      </c>
      <c r="O14" s="18" t="n">
        <v>0</v>
      </c>
      <c r="P14" s="18" t="inlineStr">
        <is>
          <t>0원</t>
        </is>
      </c>
    </row>
    <row r="15">
      <c r="A15" s="6" t="inlineStr">
        <is>
          <t>감열프린터</t>
        </is>
      </c>
      <c r="B15" s="18" t="inlineStr">
        <is>
          <t>노출가능</t>
        </is>
      </c>
      <c r="C15" s="18" t="n">
        <v>8</v>
      </c>
      <c r="D15" s="18" t="n">
        <v>3</v>
      </c>
      <c r="E15" s="18" t="n"/>
      <c r="F15" s="18" t="n">
        <v>5</v>
      </c>
      <c r="G15" s="18" t="n"/>
      <c r="H15" s="18" t="inlineStr">
        <is>
          <t>유지</t>
        </is>
      </c>
      <c r="I15" s="19" t="n">
        <v>2000</v>
      </c>
      <c r="J15" s="20">
        <f>VLOOKUP(H15,$A$3:$B$8,2,FALSE)</f>
        <v/>
      </c>
      <c r="K15" s="19">
        <f>IF(J15=0,I15,MAX(I15,MIN($B$10,ROUNDUP(I15*(1+J15),-1))))</f>
        <v/>
      </c>
      <c r="L15" s="21" t="n"/>
      <c r="M15" s="22">
        <f>IF(L15&lt;&gt;"",MIN($B$10,L15),K15)</f>
        <v/>
      </c>
      <c r="N15" s="18" t="n">
        <v>27</v>
      </c>
      <c r="O15" s="18" t="n">
        <v>0</v>
      </c>
      <c r="P15" s="18" t="inlineStr">
        <is>
          <t>0원</t>
        </is>
      </c>
    </row>
    <row r="16">
      <c r="A16" s="8" t="inlineStr">
        <is>
          <t>감열프린터기</t>
        </is>
      </c>
      <c r="B16" s="23" t="inlineStr">
        <is>
          <t>노출가능</t>
        </is>
      </c>
      <c r="C16" s="23" t="n">
        <v>8</v>
      </c>
      <c r="D16" s="23" t="n">
        <v>9</v>
      </c>
      <c r="E16" s="23" t="n">
        <v>7</v>
      </c>
      <c r="F16" s="23" t="n">
        <v>3</v>
      </c>
      <c r="G16" s="24" t="inlineStr">
        <is>
          <t>수정필요</t>
        </is>
      </c>
      <c r="H16" s="23" t="inlineStr">
        <is>
          <t>순위 차이 큼</t>
        </is>
      </c>
      <c r="I16" s="25" t="n">
        <v>650</v>
      </c>
      <c r="J16" s="26">
        <f>VLOOKUP(H16,$A$3:$B$8,2,FALSE)</f>
        <v/>
      </c>
      <c r="K16" s="25">
        <f>IF(J16=0,I16,MAX(I16,MIN($B$10,ROUNDUP(I16*(1+J16),-1))))</f>
        <v/>
      </c>
      <c r="L16" s="21" t="n"/>
      <c r="M16" s="27">
        <f>IF(L16&lt;&gt;"",MIN($B$10,L16),K16)</f>
        <v/>
      </c>
      <c r="N16" s="23" t="n">
        <v>4</v>
      </c>
      <c r="O16" s="23" t="n">
        <v>0</v>
      </c>
      <c r="P16" s="23" t="inlineStr">
        <is>
          <t>0원</t>
        </is>
      </c>
    </row>
    <row r="17">
      <c r="A17" s="6" t="inlineStr">
        <is>
          <t>도시바프린터</t>
        </is>
      </c>
      <c r="B17" s="18" t="inlineStr">
        <is>
          <t>노출가능</t>
        </is>
      </c>
      <c r="C17" s="18" t="n">
        <v>8</v>
      </c>
      <c r="D17" s="18" t="n">
        <v>2</v>
      </c>
      <c r="E17" s="18" t="n"/>
      <c r="F17" s="18" t="n"/>
      <c r="G17" s="18" t="n"/>
      <c r="H17" s="18" t="inlineStr">
        <is>
          <t>유지</t>
        </is>
      </c>
      <c r="I17" s="19" t="n">
        <v>1500</v>
      </c>
      <c r="J17" s="20">
        <f>VLOOKUP(H17,$A$3:$B$8,2,FALSE)</f>
        <v/>
      </c>
      <c r="K17" s="19">
        <f>IF(J17=0,I17,MAX(I17,MIN($B$10,ROUNDUP(I17*(1+J17),-1))))</f>
        <v/>
      </c>
      <c r="L17" s="21" t="n"/>
      <c r="M17" s="22">
        <f>IF(L17&lt;&gt;"",MIN($B$10,L17),K17)</f>
        <v/>
      </c>
      <c r="N17" s="18" t="n">
        <v>10</v>
      </c>
      <c r="O17" s="18" t="n">
        <v>0</v>
      </c>
      <c r="P17" s="18" t="inlineStr">
        <is>
          <t>0원</t>
        </is>
      </c>
    </row>
    <row r="18">
      <c r="A18" s="8" t="inlineStr">
        <is>
          <t>라밸프린터</t>
        </is>
      </c>
      <c r="B18" s="23" t="inlineStr">
        <is>
          <t>노출가능</t>
        </is>
      </c>
      <c r="C18" s="23" t="n">
        <v>8</v>
      </c>
      <c r="D18" s="23" t="n"/>
      <c r="E18" s="23" t="n"/>
      <c r="F18" s="23" t="n">
        <v>2</v>
      </c>
      <c r="G18" s="24" t="inlineStr">
        <is>
          <t>수정필요</t>
        </is>
      </c>
      <c r="H18" s="23" t="inlineStr">
        <is>
          <t>솔바텍 미노출</t>
        </is>
      </c>
      <c r="I18" s="25" t="n">
        <v>1000</v>
      </c>
      <c r="J18" s="26">
        <f>VLOOKUP(H18,$A$3:$B$8,2,FALSE)</f>
        <v/>
      </c>
      <c r="K18" s="25">
        <f>IF(J18=0,I18,MAX(I18,MIN($B$10,ROUNDUP(I18*(1+J18),-1))))</f>
        <v/>
      </c>
      <c r="L18" s="21" t="n"/>
      <c r="M18" s="27">
        <f>IF(L18&lt;&gt;"",MIN($B$10,L18),K18)</f>
        <v/>
      </c>
      <c r="N18" s="23" t="n">
        <v>0</v>
      </c>
      <c r="O18" s="23" t="n">
        <v>0</v>
      </c>
      <c r="P18" s="23" t="inlineStr">
        <is>
          <t>0원</t>
        </is>
      </c>
    </row>
    <row r="19">
      <c r="A19" s="8" t="inlineStr">
        <is>
          <t>라벨기</t>
        </is>
      </c>
      <c r="B19" s="23" t="inlineStr">
        <is>
          <t>노출가능</t>
        </is>
      </c>
      <c r="C19" s="23" t="n">
        <v>8</v>
      </c>
      <c r="D19" s="23" t="n"/>
      <c r="E19" s="23" t="n"/>
      <c r="F19" s="23" t="n"/>
      <c r="G19" s="24" t="inlineStr">
        <is>
          <t>수정필요</t>
        </is>
      </c>
      <c r="H19" s="23" t="inlineStr">
        <is>
          <t>솔바텍 미노출</t>
        </is>
      </c>
      <c r="I19" s="25" t="n">
        <v>2000</v>
      </c>
      <c r="J19" s="26">
        <f>VLOOKUP(H19,$A$3:$B$8,2,FALSE)</f>
        <v/>
      </c>
      <c r="K19" s="25">
        <f>IF(J19=0,I19,MAX(I19,MIN($B$10,ROUNDUP(I19*(1+J19),-1))))</f>
        <v/>
      </c>
      <c r="L19" s="21" t="n"/>
      <c r="M19" s="27">
        <f>IF(L19&lt;&gt;"",MIN($B$10,L19),K19)</f>
        <v/>
      </c>
      <c r="N19" s="23" t="n">
        <v>3</v>
      </c>
      <c r="O19" s="23" t="n">
        <v>0</v>
      </c>
      <c r="P19" s="23" t="inlineStr">
        <is>
          <t>0원</t>
        </is>
      </c>
    </row>
    <row r="20">
      <c r="A20" s="8" t="inlineStr">
        <is>
          <t>라벨기계</t>
        </is>
      </c>
      <c r="B20" s="23" t="inlineStr">
        <is>
          <t>노출가능</t>
        </is>
      </c>
      <c r="C20" s="23" t="n">
        <v>8</v>
      </c>
      <c r="D20" s="23" t="n"/>
      <c r="E20" s="23" t="n"/>
      <c r="F20" s="23" t="n"/>
      <c r="G20" s="24" t="inlineStr">
        <is>
          <t>수정필요</t>
        </is>
      </c>
      <c r="H20" s="23" t="inlineStr">
        <is>
          <t>솔바텍 미노출</t>
        </is>
      </c>
      <c r="I20" s="25" t="n">
        <v>890</v>
      </c>
      <c r="J20" s="26">
        <f>VLOOKUP(H20,$A$3:$B$8,2,FALSE)</f>
        <v/>
      </c>
      <c r="K20" s="25">
        <f>IF(J20=0,I20,MAX(I20,MIN($B$10,ROUNDUP(I20*(1+J20),-1))))</f>
        <v/>
      </c>
      <c r="L20" s="21" t="n"/>
      <c r="M20" s="27">
        <f>IF(L20&lt;&gt;"",MIN($B$10,L20),K20)</f>
        <v/>
      </c>
      <c r="N20" s="23" t="n">
        <v>0</v>
      </c>
      <c r="O20" s="23" t="n">
        <v>0</v>
      </c>
      <c r="P20" s="23" t="inlineStr">
        <is>
          <t>0원</t>
        </is>
      </c>
    </row>
    <row r="21">
      <c r="A21" s="8" t="inlineStr">
        <is>
          <t>라벨용지프린터</t>
        </is>
      </c>
      <c r="B21" s="23" t="inlineStr">
        <is>
          <t>노출가능</t>
        </is>
      </c>
      <c r="C21" s="23" t="n">
        <v>3</v>
      </c>
      <c r="D21" s="23" t="n"/>
      <c r="E21" s="23" t="n">
        <v>3</v>
      </c>
      <c r="F21" s="23" t="n"/>
      <c r="G21" s="24" t="inlineStr">
        <is>
          <t>수정필요</t>
        </is>
      </c>
      <c r="H21" s="23" t="inlineStr">
        <is>
          <t>솔바텍 미노출</t>
        </is>
      </c>
      <c r="I21" s="25" t="n">
        <v>1000</v>
      </c>
      <c r="J21" s="26">
        <f>VLOOKUP(H21,$A$3:$B$8,2,FALSE)</f>
        <v/>
      </c>
      <c r="K21" s="25">
        <f>IF(J21=0,I21,MAX(I21,MIN($B$10,ROUNDUP(I21*(1+J21),-1))))</f>
        <v/>
      </c>
      <c r="L21" s="21" t="n"/>
      <c r="M21" s="27">
        <f>IF(L21&lt;&gt;"",MIN($B$10,L21),K21)</f>
        <v/>
      </c>
      <c r="N21" s="23" t="n">
        <v>0</v>
      </c>
      <c r="O21" s="23" t="n">
        <v>0</v>
      </c>
      <c r="P21" s="23" t="inlineStr">
        <is>
          <t>0원</t>
        </is>
      </c>
    </row>
    <row r="22">
      <c r="A22" s="8" t="inlineStr">
        <is>
          <t>라벨인쇄기</t>
        </is>
      </c>
      <c r="B22" s="23" t="inlineStr">
        <is>
          <t>노출가능</t>
        </is>
      </c>
      <c r="C22" s="23" t="n">
        <v>8</v>
      </c>
      <c r="D22" s="23" t="n"/>
      <c r="E22" s="23" t="n"/>
      <c r="F22" s="23" t="n">
        <v>2</v>
      </c>
      <c r="G22" s="24" t="inlineStr">
        <is>
          <t>수정필요</t>
        </is>
      </c>
      <c r="H22" s="23" t="inlineStr">
        <is>
          <t>솔바텍 미노출</t>
        </is>
      </c>
      <c r="I22" s="25" t="n">
        <v>3500</v>
      </c>
      <c r="J22" s="26">
        <f>VLOOKUP(H22,$A$3:$B$8,2,FALSE)</f>
        <v/>
      </c>
      <c r="K22" s="25">
        <f>IF(J22=0,I22,MAX(I22,MIN($B$10,ROUNDUP(I22*(1+J22),-1))))</f>
        <v/>
      </c>
      <c r="L22" s="21" t="n"/>
      <c r="M22" s="27">
        <f>IF(L22&lt;&gt;"",MIN($B$10,L22),K22)</f>
        <v/>
      </c>
      <c r="N22" s="23" t="n">
        <v>2</v>
      </c>
      <c r="O22" s="23" t="n">
        <v>0</v>
      </c>
      <c r="P22" s="23" t="inlineStr">
        <is>
          <t>0원</t>
        </is>
      </c>
    </row>
    <row r="23">
      <c r="A23" s="8" t="inlineStr">
        <is>
          <t>라벨인쇄기계</t>
        </is>
      </c>
      <c r="B23" s="23" t="inlineStr">
        <is>
          <t>노출가능</t>
        </is>
      </c>
      <c r="C23" s="23" t="n">
        <v>8</v>
      </c>
      <c r="D23" s="23" t="n"/>
      <c r="E23" s="23" t="n"/>
      <c r="F23" s="23" t="n">
        <v>2</v>
      </c>
      <c r="G23" s="24" t="inlineStr">
        <is>
          <t>수정필요</t>
        </is>
      </c>
      <c r="H23" s="23" t="inlineStr">
        <is>
          <t>솔바텍 미노출</t>
        </is>
      </c>
      <c r="I23" s="25" t="n">
        <v>600</v>
      </c>
      <c r="J23" s="26">
        <f>VLOOKUP(H23,$A$3:$B$8,2,FALSE)</f>
        <v/>
      </c>
      <c r="K23" s="25">
        <f>IF(J23=0,I23,MAX(I23,MIN($B$10,ROUNDUP(I23*(1+J23),-1))))</f>
        <v/>
      </c>
      <c r="L23" s="21" t="n"/>
      <c r="M23" s="27">
        <f>IF(L23&lt;&gt;"",MIN($B$10,L23),K23)</f>
        <v/>
      </c>
      <c r="N23" s="23" t="n">
        <v>0</v>
      </c>
      <c r="O23" s="23" t="n">
        <v>0</v>
      </c>
      <c r="P23" s="23" t="inlineStr">
        <is>
          <t>0원</t>
        </is>
      </c>
    </row>
    <row r="24">
      <c r="A24" s="8" t="inlineStr">
        <is>
          <t>라벨지프린터</t>
        </is>
      </c>
      <c r="B24" s="23" t="inlineStr">
        <is>
          <t>노출가능</t>
        </is>
      </c>
      <c r="C24" s="23" t="n">
        <v>8</v>
      </c>
      <c r="D24" s="23" t="n"/>
      <c r="E24" s="23" t="n">
        <v>6</v>
      </c>
      <c r="F24" s="23" t="n"/>
      <c r="G24" s="24" t="inlineStr">
        <is>
          <t>수정필요</t>
        </is>
      </c>
      <c r="H24" s="23" t="inlineStr">
        <is>
          <t>솔바텍 미노출</t>
        </is>
      </c>
      <c r="I24" s="25" t="n">
        <v>800</v>
      </c>
      <c r="J24" s="26">
        <f>VLOOKUP(H24,$A$3:$B$8,2,FALSE)</f>
        <v/>
      </c>
      <c r="K24" s="25">
        <f>IF(J24=0,I24,MAX(I24,MIN($B$10,ROUNDUP(I24*(1+J24),-1))))</f>
        <v/>
      </c>
      <c r="L24" s="21" t="n"/>
      <c r="M24" s="27">
        <f>IF(L24&lt;&gt;"",MIN($B$10,L24),K24)</f>
        <v/>
      </c>
      <c r="N24" s="23" t="n">
        <v>7</v>
      </c>
      <c r="O24" s="23" t="n">
        <v>0</v>
      </c>
      <c r="P24" s="23" t="inlineStr">
        <is>
          <t>0원</t>
        </is>
      </c>
    </row>
    <row r="25">
      <c r="A25" s="8" t="inlineStr">
        <is>
          <t>라벨출력기</t>
        </is>
      </c>
      <c r="B25" s="23" t="inlineStr">
        <is>
          <t>노출가능</t>
        </is>
      </c>
      <c r="C25" s="23" t="n">
        <v>8</v>
      </c>
      <c r="D25" s="23" t="n">
        <v>7</v>
      </c>
      <c r="E25" s="23" t="n">
        <v>2</v>
      </c>
      <c r="F25" s="23" t="n"/>
      <c r="G25" s="24" t="inlineStr">
        <is>
          <t>수정필요</t>
        </is>
      </c>
      <c r="H25" s="23" t="inlineStr">
        <is>
          <t>순위 차이 큼</t>
        </is>
      </c>
      <c r="I25" s="25" t="n">
        <v>1110</v>
      </c>
      <c r="J25" s="26">
        <f>VLOOKUP(H25,$A$3:$B$8,2,FALSE)</f>
        <v/>
      </c>
      <c r="K25" s="25">
        <f>IF(J25=0,I25,MAX(I25,MIN($B$10,ROUNDUP(I25*(1+J25),-1))))</f>
        <v/>
      </c>
      <c r="L25" s="21" t="n"/>
      <c r="M25" s="27">
        <f>IF(L25&lt;&gt;"",MIN($B$10,L25),K25)</f>
        <v/>
      </c>
      <c r="N25" s="23" t="n">
        <v>0</v>
      </c>
      <c r="O25" s="23" t="n">
        <v>0</v>
      </c>
      <c r="P25" s="23" t="inlineStr">
        <is>
          <t>0원</t>
        </is>
      </c>
    </row>
    <row r="26">
      <c r="A26" s="8" t="inlineStr">
        <is>
          <t>라벨프린터업체</t>
        </is>
      </c>
      <c r="B26" s="23" t="inlineStr">
        <is>
          <t>노출가능</t>
        </is>
      </c>
      <c r="C26" s="23" t="n">
        <v>8</v>
      </c>
      <c r="D26" s="23" t="n"/>
      <c r="E26" s="23" t="n">
        <v>5</v>
      </c>
      <c r="F26" s="23" t="n"/>
      <c r="G26" s="24" t="inlineStr">
        <is>
          <t>수정필요</t>
        </is>
      </c>
      <c r="H26" s="23" t="inlineStr">
        <is>
          <t>솔바텍 미노출</t>
        </is>
      </c>
      <c r="I26" s="25" t="n">
        <v>530</v>
      </c>
      <c r="J26" s="26">
        <f>VLOOKUP(H26,$A$3:$B$8,2,FALSE)</f>
        <v/>
      </c>
      <c r="K26" s="25">
        <f>IF(J26=0,I26,MAX(I26,MIN($B$10,ROUNDUP(I26*(1+J26),-1))))</f>
        <v/>
      </c>
      <c r="L26" s="21" t="n"/>
      <c r="M26" s="27">
        <f>IF(L26&lt;&gt;"",MIN($B$10,L26),K26)</f>
        <v/>
      </c>
      <c r="N26" s="23" t="n">
        <v>0</v>
      </c>
      <c r="O26" s="23" t="n">
        <v>0</v>
      </c>
      <c r="P26" s="23" t="inlineStr">
        <is>
          <t>0원</t>
        </is>
      </c>
    </row>
    <row r="27">
      <c r="A27" s="8" t="inlineStr">
        <is>
          <t>라벨프린터추천</t>
        </is>
      </c>
      <c r="B27" s="23" t="inlineStr">
        <is>
          <t>노출가능</t>
        </is>
      </c>
      <c r="C27" s="23" t="n">
        <v>8</v>
      </c>
      <c r="D27" s="23" t="n">
        <v>7</v>
      </c>
      <c r="E27" s="23" t="n">
        <v>8</v>
      </c>
      <c r="F27" s="23" t="n"/>
      <c r="G27" s="24" t="inlineStr">
        <is>
          <t>수정필요</t>
        </is>
      </c>
      <c r="H27" s="23" t="inlineStr">
        <is>
          <t>붙어있음(위)</t>
        </is>
      </c>
      <c r="I27" s="25" t="n">
        <v>1580</v>
      </c>
      <c r="J27" s="26">
        <f>VLOOKUP(H27,$A$3:$B$8,2,FALSE)</f>
        <v/>
      </c>
      <c r="K27" s="25">
        <f>IF(J27=0,I27,MAX(I27,MIN($B$10,ROUNDUP(I27*(1+J27),-1))))</f>
        <v/>
      </c>
      <c r="L27" s="21" t="n"/>
      <c r="M27" s="27">
        <f>IF(L27&lt;&gt;"",MIN($B$10,L27),K27)</f>
        <v/>
      </c>
      <c r="N27" s="23" t="n">
        <v>5</v>
      </c>
      <c r="O27" s="23" t="n">
        <v>0</v>
      </c>
      <c r="P27" s="23" t="inlineStr">
        <is>
          <t>0원</t>
        </is>
      </c>
    </row>
    <row r="28">
      <c r="A28" s="8" t="inlineStr">
        <is>
          <t>롤라벨인쇄기</t>
        </is>
      </c>
      <c r="B28" s="23" t="inlineStr">
        <is>
          <t>노출가능</t>
        </is>
      </c>
      <c r="C28" s="23" t="n">
        <v>8</v>
      </c>
      <c r="D28" s="23" t="n"/>
      <c r="E28" s="23" t="n">
        <v>1</v>
      </c>
      <c r="F28" s="23" t="n"/>
      <c r="G28" s="24" t="inlineStr">
        <is>
          <t>수정필요</t>
        </is>
      </c>
      <c r="H28" s="23" t="inlineStr">
        <is>
          <t>솔바텍 미노출</t>
        </is>
      </c>
      <c r="I28" s="25" t="n">
        <v>70</v>
      </c>
      <c r="J28" s="26">
        <f>VLOOKUP(H28,$A$3:$B$8,2,FALSE)</f>
        <v/>
      </c>
      <c r="K28" s="25">
        <f>IF(J28=0,I28,MAX(I28,MIN($B$10,ROUNDUP(I28*(1+J28),-1))))</f>
        <v/>
      </c>
      <c r="L28" s="21" t="n"/>
      <c r="M28" s="27">
        <f>IF(L28&lt;&gt;"",MIN($B$10,L28),K28)</f>
        <v/>
      </c>
      <c r="N28" s="23" t="n">
        <v>0</v>
      </c>
      <c r="O28" s="23" t="n">
        <v>0</v>
      </c>
      <c r="P28" s="23" t="inlineStr">
        <is>
          <t>0원</t>
        </is>
      </c>
    </row>
    <row r="29">
      <c r="A29" s="8" t="inlineStr">
        <is>
          <t>롤라벨출력기</t>
        </is>
      </c>
      <c r="B29" s="23" t="inlineStr">
        <is>
          <t>노출가능</t>
        </is>
      </c>
      <c r="C29" s="23" t="n">
        <v>3</v>
      </c>
      <c r="D29" s="23" t="n"/>
      <c r="E29" s="23" t="n">
        <v>3</v>
      </c>
      <c r="F29" s="23" t="n"/>
      <c r="G29" s="24" t="inlineStr">
        <is>
          <t>수정필요</t>
        </is>
      </c>
      <c r="H29" s="23" t="inlineStr">
        <is>
          <t>솔바텍 미노출</t>
        </is>
      </c>
      <c r="I29" s="25" t="n">
        <v>100</v>
      </c>
      <c r="J29" s="26">
        <f>VLOOKUP(H29,$A$3:$B$8,2,FALSE)</f>
        <v/>
      </c>
      <c r="K29" s="25">
        <f>IF(J29=0,I29,MAX(I29,MIN($B$10,ROUNDUP(I29*(1+J29),-1))))</f>
        <v/>
      </c>
      <c r="L29" s="21" t="n"/>
      <c r="M29" s="27">
        <f>IF(L29&lt;&gt;"",MIN($B$10,L29),K29)</f>
        <v/>
      </c>
      <c r="N29" s="23" t="n">
        <v>0</v>
      </c>
      <c r="O29" s="23" t="n">
        <v>0</v>
      </c>
      <c r="P29" s="23" t="inlineStr">
        <is>
          <t>0원</t>
        </is>
      </c>
    </row>
    <row r="30">
      <c r="A30" s="8" t="inlineStr">
        <is>
          <t>롤라벨프린터</t>
        </is>
      </c>
      <c r="B30" s="23" t="inlineStr">
        <is>
          <t>노출가능</t>
        </is>
      </c>
      <c r="C30" s="23" t="n">
        <v>8</v>
      </c>
      <c r="D30" s="23" t="n">
        <v>7</v>
      </c>
      <c r="E30" s="23" t="n"/>
      <c r="F30" s="23" t="n"/>
      <c r="G30" s="24" t="inlineStr">
        <is>
          <t>수정필요</t>
        </is>
      </c>
      <c r="H30" s="23" t="inlineStr">
        <is>
          <t>순위 낮음</t>
        </is>
      </c>
      <c r="I30" s="25" t="n">
        <v>1000</v>
      </c>
      <c r="J30" s="26">
        <f>VLOOKUP(H30,$A$3:$B$8,2,FALSE)</f>
        <v/>
      </c>
      <c r="K30" s="25">
        <f>IF(J30=0,I30,MAX(I30,MIN($B$10,ROUNDUP(I30*(1+J30),-1))))</f>
        <v/>
      </c>
      <c r="L30" s="21" t="n"/>
      <c r="M30" s="27">
        <f>IF(L30&lt;&gt;"",MIN($B$10,L30),K30)</f>
        <v/>
      </c>
      <c r="N30" s="23" t="n">
        <v>1</v>
      </c>
      <c r="O30" s="23" t="n">
        <v>0</v>
      </c>
      <c r="P30" s="23" t="inlineStr">
        <is>
          <t>0원</t>
        </is>
      </c>
    </row>
    <row r="31">
      <c r="A31" s="8" t="inlineStr">
        <is>
          <t>바코드라벨인쇄기</t>
        </is>
      </c>
      <c r="B31" s="23" t="inlineStr">
        <is>
          <t>노출가능</t>
        </is>
      </c>
      <c r="C31" s="23" t="n">
        <v>8</v>
      </c>
      <c r="D31" s="23" t="n"/>
      <c r="E31" s="23" t="n">
        <v>3</v>
      </c>
      <c r="F31" s="23" t="n"/>
      <c r="G31" s="24" t="inlineStr">
        <is>
          <t>수정필요</t>
        </is>
      </c>
      <c r="H31" s="23" t="inlineStr">
        <is>
          <t>솔바텍 미노출</t>
        </is>
      </c>
      <c r="I31" s="25" t="n">
        <v>400</v>
      </c>
      <c r="J31" s="26">
        <f>VLOOKUP(H31,$A$3:$B$8,2,FALSE)</f>
        <v/>
      </c>
      <c r="K31" s="25">
        <f>IF(J31=0,I31,MAX(I31,MIN($B$10,ROUNDUP(I31*(1+J31),-1))))</f>
        <v/>
      </c>
      <c r="L31" s="21" t="n"/>
      <c r="M31" s="27">
        <f>IF(L31&lt;&gt;"",MIN($B$10,L31),K31)</f>
        <v/>
      </c>
      <c r="N31" s="23" t="n">
        <v>0</v>
      </c>
      <c r="O31" s="23" t="n">
        <v>0</v>
      </c>
      <c r="P31" s="23" t="inlineStr">
        <is>
          <t>0원</t>
        </is>
      </c>
    </row>
    <row r="32">
      <c r="A32" s="8" t="inlineStr">
        <is>
          <t>바코드라벨프린터</t>
        </is>
      </c>
      <c r="B32" s="23" t="inlineStr">
        <is>
          <t>노출가능</t>
        </is>
      </c>
      <c r="C32" s="23" t="n">
        <v>8</v>
      </c>
      <c r="D32" s="23" t="n">
        <v>8</v>
      </c>
      <c r="E32" s="23" t="n">
        <v>4</v>
      </c>
      <c r="F32" s="23" t="n"/>
      <c r="G32" s="24" t="inlineStr">
        <is>
          <t>수정필요</t>
        </is>
      </c>
      <c r="H32" s="23" t="inlineStr">
        <is>
          <t>순위 차이 큼</t>
        </is>
      </c>
      <c r="I32" s="25" t="n">
        <v>3000</v>
      </c>
      <c r="J32" s="26">
        <f>VLOOKUP(H32,$A$3:$B$8,2,FALSE)</f>
        <v/>
      </c>
      <c r="K32" s="25">
        <f>IF(J32=0,I32,MAX(I32,MIN($B$10,ROUNDUP(I32*(1+J32),-1))))</f>
        <v/>
      </c>
      <c r="L32" s="21" t="n"/>
      <c r="M32" s="27">
        <f>IF(L32&lt;&gt;"",MIN($B$10,L32),K32)</f>
        <v/>
      </c>
      <c r="N32" s="23" t="n">
        <v>8</v>
      </c>
      <c r="O32" s="23" t="n">
        <v>1</v>
      </c>
      <c r="P32" s="23" t="inlineStr">
        <is>
          <t>3,100원</t>
        </is>
      </c>
    </row>
    <row r="33">
      <c r="A33" s="8" t="inlineStr">
        <is>
          <t>바코드라벨프린터업체</t>
        </is>
      </c>
      <c r="B33" s="23" t="inlineStr">
        <is>
          <t>노출가능</t>
        </is>
      </c>
      <c r="C33" s="23" t="n">
        <v>3</v>
      </c>
      <c r="D33" s="23" t="n"/>
      <c r="E33" s="23" t="n">
        <v>3</v>
      </c>
      <c r="F33" s="23" t="n"/>
      <c r="G33" s="24" t="inlineStr">
        <is>
          <t>수정필요</t>
        </is>
      </c>
      <c r="H33" s="23" t="inlineStr">
        <is>
          <t>솔바텍 미노출</t>
        </is>
      </c>
      <c r="I33" s="25" t="n">
        <v>300</v>
      </c>
      <c r="J33" s="26">
        <f>VLOOKUP(H33,$A$3:$B$8,2,FALSE)</f>
        <v/>
      </c>
      <c r="K33" s="25">
        <f>IF(J33=0,I33,MAX(I33,MIN($B$10,ROUNDUP(I33*(1+J33),-1))))</f>
        <v/>
      </c>
      <c r="L33" s="21" t="n"/>
      <c r="M33" s="27">
        <f>IF(L33&lt;&gt;"",MIN($B$10,L33),K33)</f>
        <v/>
      </c>
      <c r="N33" s="23" t="n">
        <v>0</v>
      </c>
      <c r="O33" s="23" t="n">
        <v>0</v>
      </c>
      <c r="P33" s="23" t="inlineStr">
        <is>
          <t>0원</t>
        </is>
      </c>
    </row>
    <row r="34">
      <c r="A34" s="8" t="inlineStr">
        <is>
          <t>바코드만들기</t>
        </is>
      </c>
      <c r="B34" s="23" t="inlineStr">
        <is>
          <t>중지: 키워드 OFF</t>
        </is>
      </c>
      <c r="C34" s="23" t="n">
        <v>10</v>
      </c>
      <c r="D34" s="23" t="n"/>
      <c r="E34" s="23" t="n"/>
      <c r="F34" s="23" t="n"/>
      <c r="G34" s="24" t="inlineStr">
        <is>
          <t>수정필요</t>
        </is>
      </c>
      <c r="H34" s="23" t="inlineStr">
        <is>
          <t>솔바텍 미노출</t>
        </is>
      </c>
      <c r="I34" s="25" t="n">
        <v>500</v>
      </c>
      <c r="J34" s="26">
        <f>VLOOKUP(H34,$A$3:$B$8,2,FALSE)</f>
        <v/>
      </c>
      <c r="K34" s="25">
        <f>IF(J34=0,I34,MAX(I34,MIN($B$10,ROUNDUP(I34*(1+J34),-1))))</f>
        <v/>
      </c>
      <c r="L34" s="21" t="n"/>
      <c r="M34" s="27">
        <f>IF(L34&lt;&gt;"",MIN($B$10,L34),K34)</f>
        <v/>
      </c>
      <c r="N34" s="23" t="n">
        <v>0</v>
      </c>
      <c r="O34" s="23" t="n">
        <v>0</v>
      </c>
      <c r="P34" s="23" t="inlineStr">
        <is>
          <t>0원</t>
        </is>
      </c>
    </row>
    <row r="35">
      <c r="A35" s="8" t="inlineStr">
        <is>
          <t>바코드발행기</t>
        </is>
      </c>
      <c r="B35" s="23" t="inlineStr">
        <is>
          <t>노출가능</t>
        </is>
      </c>
      <c r="C35" s="23" t="n">
        <v>7</v>
      </c>
      <c r="D35" s="23" t="n"/>
      <c r="E35" s="23" t="n">
        <v>3</v>
      </c>
      <c r="F35" s="23" t="n"/>
      <c r="G35" s="24" t="inlineStr">
        <is>
          <t>수정필요</t>
        </is>
      </c>
      <c r="H35" s="23" t="inlineStr">
        <is>
          <t>솔바텍 미노출</t>
        </is>
      </c>
      <c r="I35" s="25" t="n">
        <v>400</v>
      </c>
      <c r="J35" s="26">
        <f>VLOOKUP(H35,$A$3:$B$8,2,FALSE)</f>
        <v/>
      </c>
      <c r="K35" s="25">
        <f>IF(J35=0,I35,MAX(I35,MIN($B$10,ROUNDUP(I35*(1+J35),-1))))</f>
        <v/>
      </c>
      <c r="L35" s="21" t="n"/>
      <c r="M35" s="27">
        <f>IF(L35&lt;&gt;"",MIN($B$10,L35),K35)</f>
        <v/>
      </c>
      <c r="N35" s="23" t="n">
        <v>0</v>
      </c>
      <c r="O35" s="23" t="n">
        <v>0</v>
      </c>
      <c r="P35" s="23" t="inlineStr">
        <is>
          <t>0원</t>
        </is>
      </c>
    </row>
    <row r="36">
      <c r="A36" s="8" t="inlineStr">
        <is>
          <t>바코드인쇄기</t>
        </is>
      </c>
      <c r="B36" s="23" t="inlineStr">
        <is>
          <t>노출가능</t>
        </is>
      </c>
      <c r="C36" s="23" t="n">
        <v>8</v>
      </c>
      <c r="D36" s="23" t="n"/>
      <c r="E36" s="23" t="n"/>
      <c r="F36" s="23" t="n">
        <v>7</v>
      </c>
      <c r="G36" s="24" t="inlineStr">
        <is>
          <t>수정필요</t>
        </is>
      </c>
      <c r="H36" s="23" t="inlineStr">
        <is>
          <t>솔바텍 미노출</t>
        </is>
      </c>
      <c r="I36" s="25" t="n">
        <v>3300</v>
      </c>
      <c r="J36" s="26">
        <f>VLOOKUP(H36,$A$3:$B$8,2,FALSE)</f>
        <v/>
      </c>
      <c r="K36" s="25">
        <f>IF(J36=0,I36,MAX(I36,MIN($B$10,ROUNDUP(I36*(1+J36),-1))))</f>
        <v/>
      </c>
      <c r="L36" s="21" t="n"/>
      <c r="M36" s="27">
        <f>IF(L36&lt;&gt;"",MIN($B$10,L36),K36)</f>
        <v/>
      </c>
      <c r="N36" s="23" t="n">
        <v>2</v>
      </c>
      <c r="O36" s="23" t="n">
        <v>0</v>
      </c>
      <c r="P36" s="23" t="inlineStr">
        <is>
          <t>0원</t>
        </is>
      </c>
    </row>
    <row r="37">
      <c r="A37" s="8" t="inlineStr">
        <is>
          <t>바코드출력기</t>
        </is>
      </c>
      <c r="B37" s="23" t="inlineStr">
        <is>
          <t>노출가능</t>
        </is>
      </c>
      <c r="C37" s="23" t="n">
        <v>8</v>
      </c>
      <c r="D37" s="23" t="n">
        <v>8</v>
      </c>
      <c r="E37" s="23" t="n">
        <v>6</v>
      </c>
      <c r="F37" s="23" t="n">
        <v>1</v>
      </c>
      <c r="G37" s="24" t="inlineStr">
        <is>
          <t>수정필요</t>
        </is>
      </c>
      <c r="H37" s="23" t="inlineStr">
        <is>
          <t>순위 차이 큼</t>
        </is>
      </c>
      <c r="I37" s="25" t="n">
        <v>2500</v>
      </c>
      <c r="J37" s="26">
        <f>VLOOKUP(H37,$A$3:$B$8,2,FALSE)</f>
        <v/>
      </c>
      <c r="K37" s="25">
        <f>IF(J37=0,I37,MAX(I37,MIN($B$10,ROUNDUP(I37*(1+J37),-1))))</f>
        <v/>
      </c>
      <c r="L37" s="21" t="n"/>
      <c r="M37" s="27">
        <f>IF(L37&lt;&gt;"",MIN($B$10,L37),K37)</f>
        <v/>
      </c>
      <c r="N37" s="23" t="n">
        <v>4</v>
      </c>
      <c r="O37" s="23" t="n">
        <v>0</v>
      </c>
      <c r="P37" s="23" t="inlineStr">
        <is>
          <t>0원</t>
        </is>
      </c>
    </row>
    <row r="38">
      <c r="A38" s="8" t="inlineStr">
        <is>
          <t>바코드프린터기</t>
        </is>
      </c>
      <c r="B38" s="23" t="inlineStr">
        <is>
          <t>노출가능</t>
        </is>
      </c>
      <c r="C38" s="23" t="n">
        <v>10</v>
      </c>
      <c r="D38" s="23" t="n"/>
      <c r="E38" s="23" t="n">
        <v>1</v>
      </c>
      <c r="F38" s="23" t="n"/>
      <c r="G38" s="24" t="inlineStr">
        <is>
          <t>수정필요</t>
        </is>
      </c>
      <c r="H38" s="23" t="inlineStr">
        <is>
          <t>솔바텍 미노출</t>
        </is>
      </c>
      <c r="I38" s="25" t="n">
        <v>4000</v>
      </c>
      <c r="J38" s="26">
        <f>VLOOKUP(H38,$A$3:$B$8,2,FALSE)</f>
        <v/>
      </c>
      <c r="K38" s="25">
        <f>IF(J38=0,I38,MAX(I38,MIN($B$10,ROUNDUP(I38*(1+J38),-1))))</f>
        <v/>
      </c>
      <c r="L38" s="21" t="n"/>
      <c r="M38" s="27">
        <f>IF(L38&lt;&gt;"",MIN($B$10,L38),K38)</f>
        <v/>
      </c>
      <c r="N38" s="23" t="n">
        <v>5</v>
      </c>
      <c r="O38" s="23" t="n">
        <v>0</v>
      </c>
      <c r="P38" s="23" t="inlineStr">
        <is>
          <t>0원</t>
        </is>
      </c>
    </row>
    <row r="39">
      <c r="A39" s="8" t="inlineStr">
        <is>
          <t>바코드프린터라벨</t>
        </is>
      </c>
      <c r="B39" s="23" t="inlineStr">
        <is>
          <t>노출가능</t>
        </is>
      </c>
      <c r="C39" s="23" t="n">
        <v>7</v>
      </c>
      <c r="D39" s="23" t="n">
        <v>7</v>
      </c>
      <c r="E39" s="23" t="n">
        <v>3</v>
      </c>
      <c r="F39" s="23" t="n"/>
      <c r="G39" s="24" t="inlineStr">
        <is>
          <t>수정필요</t>
        </is>
      </c>
      <c r="H39" s="23" t="inlineStr">
        <is>
          <t>순위 차이 큼</t>
        </is>
      </c>
      <c r="I39" s="25" t="n">
        <v>1100</v>
      </c>
      <c r="J39" s="26">
        <f>VLOOKUP(H39,$A$3:$B$8,2,FALSE)</f>
        <v/>
      </c>
      <c r="K39" s="25">
        <f>IF(J39=0,I39,MAX(I39,MIN($B$10,ROUNDUP(I39*(1+J39),-1))))</f>
        <v/>
      </c>
      <c r="L39" s="21" t="n"/>
      <c r="M39" s="27">
        <f>IF(L39&lt;&gt;"",MIN($B$10,L39),K39)</f>
        <v/>
      </c>
      <c r="N39" s="23" t="n">
        <v>1</v>
      </c>
      <c r="O39" s="23" t="n">
        <v>0</v>
      </c>
      <c r="P39" s="23" t="inlineStr">
        <is>
          <t>0원</t>
        </is>
      </c>
    </row>
    <row r="40">
      <c r="A40" s="8" t="inlineStr">
        <is>
          <t>바코드프린터전문업체</t>
        </is>
      </c>
      <c r="B40" s="23" t="inlineStr">
        <is>
          <t>노출가능</t>
        </is>
      </c>
      <c r="C40" s="23" t="n">
        <v>3</v>
      </c>
      <c r="D40" s="23" t="n"/>
      <c r="E40" s="23" t="n">
        <v>2</v>
      </c>
      <c r="F40" s="23" t="n"/>
      <c r="G40" s="24" t="inlineStr">
        <is>
          <t>수정필요</t>
        </is>
      </c>
      <c r="H40" s="23" t="inlineStr">
        <is>
          <t>솔바텍 미노출</t>
        </is>
      </c>
      <c r="I40" s="25" t="n">
        <v>700</v>
      </c>
      <c r="J40" s="26">
        <f>VLOOKUP(H40,$A$3:$B$8,2,FALSE)</f>
        <v/>
      </c>
      <c r="K40" s="25">
        <f>IF(J40=0,I40,MAX(I40,MIN($B$10,ROUNDUP(I40*(1+J40),-1))))</f>
        <v/>
      </c>
      <c r="L40" s="21" t="n"/>
      <c r="M40" s="27">
        <f>IF(L40&lt;&gt;"",MIN($B$10,L40),K40)</f>
        <v/>
      </c>
      <c r="N40" s="23" t="n">
        <v>0</v>
      </c>
      <c r="O40" s="23" t="n">
        <v>0</v>
      </c>
      <c r="P40" s="23" t="inlineStr">
        <is>
          <t>0원</t>
        </is>
      </c>
    </row>
    <row r="41">
      <c r="A41" s="8" t="inlineStr">
        <is>
          <t>바코드프린터추천</t>
        </is>
      </c>
      <c r="B41" s="23" t="inlineStr">
        <is>
          <t>노출가능</t>
        </is>
      </c>
      <c r="C41" s="23" t="n">
        <v>7</v>
      </c>
      <c r="D41" s="23" t="n"/>
      <c r="E41" s="23" t="n">
        <v>7</v>
      </c>
      <c r="F41" s="23" t="n">
        <v>1</v>
      </c>
      <c r="G41" s="24" t="inlineStr">
        <is>
          <t>수정필요</t>
        </is>
      </c>
      <c r="H41" s="23" t="inlineStr">
        <is>
          <t>솔바텍 미노출</t>
        </is>
      </c>
      <c r="I41" s="25" t="n">
        <v>1700</v>
      </c>
      <c r="J41" s="26">
        <f>VLOOKUP(H41,$A$3:$B$8,2,FALSE)</f>
        <v/>
      </c>
      <c r="K41" s="25">
        <f>IF(J41=0,I41,MAX(I41,MIN($B$10,ROUNDUP(I41*(1+J41),-1))))</f>
        <v/>
      </c>
      <c r="L41" s="21" t="n"/>
      <c r="M41" s="27">
        <f>IF(L41&lt;&gt;"",MIN($B$10,L41),K41)</f>
        <v/>
      </c>
      <c r="N41" s="23" t="n">
        <v>0</v>
      </c>
      <c r="O41" s="23" t="n">
        <v>0</v>
      </c>
      <c r="P41" s="23" t="inlineStr">
        <is>
          <t>0원</t>
        </is>
      </c>
    </row>
    <row r="42">
      <c r="A42" s="8" t="inlineStr">
        <is>
          <t>바코드프린터판매</t>
        </is>
      </c>
      <c r="B42" s="23" t="inlineStr">
        <is>
          <t>노출가능</t>
        </is>
      </c>
      <c r="C42" s="23" t="n">
        <v>3</v>
      </c>
      <c r="D42" s="23" t="n"/>
      <c r="E42" s="23" t="n">
        <v>2</v>
      </c>
      <c r="F42" s="23" t="n"/>
      <c r="G42" s="24" t="inlineStr">
        <is>
          <t>수정필요</t>
        </is>
      </c>
      <c r="H42" s="23" t="inlineStr">
        <is>
          <t>솔바텍 미노출</t>
        </is>
      </c>
      <c r="I42" s="25" t="n">
        <v>280</v>
      </c>
      <c r="J42" s="26">
        <f>VLOOKUP(H42,$A$3:$B$8,2,FALSE)</f>
        <v/>
      </c>
      <c r="K42" s="25">
        <f>IF(J42=0,I42,MAX(I42,MIN($B$10,ROUNDUP(I42*(1+J42),-1))))</f>
        <v/>
      </c>
      <c r="L42" s="21" t="n"/>
      <c r="M42" s="27">
        <f>IF(L42&lt;&gt;"",MIN($B$10,L42),K42)</f>
        <v/>
      </c>
      <c r="N42" s="23" t="n">
        <v>0</v>
      </c>
      <c r="O42" s="23" t="n">
        <v>0</v>
      </c>
      <c r="P42" s="23" t="inlineStr">
        <is>
          <t>0원</t>
        </is>
      </c>
    </row>
    <row r="43">
      <c r="A43" s="6" t="inlineStr">
        <is>
          <t>바코드프린터프로그램</t>
        </is>
      </c>
      <c r="B43" s="18" t="inlineStr">
        <is>
          <t>노출가능</t>
        </is>
      </c>
      <c r="C43" s="18" t="n">
        <v>7</v>
      </c>
      <c r="D43" s="18" t="n">
        <v>2</v>
      </c>
      <c r="E43" s="18" t="n"/>
      <c r="F43" s="18" t="n"/>
      <c r="G43" s="18" t="n"/>
      <c r="H43" s="18" t="inlineStr">
        <is>
          <t>유지</t>
        </is>
      </c>
      <c r="I43" s="19" t="n">
        <v>2750</v>
      </c>
      <c r="J43" s="20">
        <f>VLOOKUP(H43,$A$3:$B$8,2,FALSE)</f>
        <v/>
      </c>
      <c r="K43" s="19">
        <f>IF(J43=0,I43,MAX(I43,MIN($B$10,ROUNDUP(I43*(1+J43),-1))))</f>
        <v/>
      </c>
      <c r="L43" s="21" t="n"/>
      <c r="M43" s="22">
        <f>IF(L43&lt;&gt;"",MIN($B$10,L43),K43)</f>
        <v/>
      </c>
      <c r="N43" s="18" t="n">
        <v>3</v>
      </c>
      <c r="O43" s="18" t="n">
        <v>0</v>
      </c>
      <c r="P43" s="18" t="inlineStr">
        <is>
          <t>0원</t>
        </is>
      </c>
    </row>
    <row r="44">
      <c r="A44" s="6" t="inlineStr">
        <is>
          <t>빅솔론</t>
        </is>
      </c>
      <c r="B44" s="18" t="inlineStr">
        <is>
          <t>노출가능</t>
        </is>
      </c>
      <c r="C44" s="18" t="n">
        <v>10</v>
      </c>
      <c r="D44" s="18" t="n">
        <v>3</v>
      </c>
      <c r="E44" s="18" t="n"/>
      <c r="F44" s="18" t="n"/>
      <c r="G44" s="18" t="n"/>
      <c r="H44" s="18" t="inlineStr">
        <is>
          <t>유지</t>
        </is>
      </c>
      <c r="I44" s="19" t="n">
        <v>800</v>
      </c>
      <c r="J44" s="20">
        <f>VLOOKUP(H44,$A$3:$B$8,2,FALSE)</f>
        <v/>
      </c>
      <c r="K44" s="19">
        <f>IF(J44=0,I44,MAX(I44,MIN($B$10,ROUNDUP(I44*(1+J44),-1))))</f>
        <v/>
      </c>
      <c r="L44" s="21" t="n"/>
      <c r="M44" s="22">
        <f>IF(L44&lt;&gt;"",MIN($B$10,L44),K44)</f>
        <v/>
      </c>
      <c r="N44" s="18" t="n">
        <v>562</v>
      </c>
      <c r="O44" s="18" t="n">
        <v>0</v>
      </c>
      <c r="P44" s="18" t="inlineStr">
        <is>
          <t>0원</t>
        </is>
      </c>
    </row>
    <row r="45">
      <c r="A45" s="8" t="inlineStr">
        <is>
          <t>빅솔론총판</t>
        </is>
      </c>
      <c r="B45" s="23" t="inlineStr">
        <is>
          <t>노출가능</t>
        </is>
      </c>
      <c r="C45" s="23" t="n">
        <v>3</v>
      </c>
      <c r="D45" s="23" t="n"/>
      <c r="E45" s="23" t="n"/>
      <c r="F45" s="23" t="n"/>
      <c r="G45" s="24" t="inlineStr">
        <is>
          <t>수정필요</t>
        </is>
      </c>
      <c r="H45" s="23" t="inlineStr">
        <is>
          <t>솔바텍 미노출</t>
        </is>
      </c>
      <c r="I45" s="25" t="n">
        <v>70</v>
      </c>
      <c r="J45" s="26">
        <f>VLOOKUP(H45,$A$3:$B$8,2,FALSE)</f>
        <v/>
      </c>
      <c r="K45" s="25">
        <f>IF(J45=0,I45,MAX(I45,MIN($B$10,ROUNDUP(I45*(1+J45),-1))))</f>
        <v/>
      </c>
      <c r="L45" s="21" t="n"/>
      <c r="M45" s="27">
        <f>IF(L45&lt;&gt;"",MIN($B$10,L45),K45)</f>
        <v/>
      </c>
      <c r="N45" s="23" t="n">
        <v>0</v>
      </c>
      <c r="O45" s="23" t="n">
        <v>0</v>
      </c>
      <c r="P45" s="23" t="inlineStr">
        <is>
          <t>0원</t>
        </is>
      </c>
    </row>
    <row r="46">
      <c r="A46" s="8" t="inlineStr">
        <is>
          <t>빅솔론프린터</t>
        </is>
      </c>
      <c r="B46" s="23" t="inlineStr">
        <is>
          <t>노출가능</t>
        </is>
      </c>
      <c r="C46" s="23" t="n">
        <v>10</v>
      </c>
      <c r="D46" s="23" t="n">
        <v>6</v>
      </c>
      <c r="E46" s="23" t="n">
        <v>1</v>
      </c>
      <c r="F46" s="23" t="n"/>
      <c r="G46" s="24" t="inlineStr">
        <is>
          <t>수정필요</t>
        </is>
      </c>
      <c r="H46" s="23" t="inlineStr">
        <is>
          <t>순위 차이 큼</t>
        </is>
      </c>
      <c r="I46" s="25" t="n">
        <v>940</v>
      </c>
      <c r="J46" s="26">
        <f>VLOOKUP(H46,$A$3:$B$8,2,FALSE)</f>
        <v/>
      </c>
      <c r="K46" s="25">
        <f>IF(J46=0,I46,MAX(I46,MIN($B$10,ROUNDUP(I46*(1+J46),-1))))</f>
        <v/>
      </c>
      <c r="L46" s="21" t="n"/>
      <c r="M46" s="27">
        <f>IF(L46&lt;&gt;"",MIN($B$10,L46),K46)</f>
        <v/>
      </c>
      <c r="N46" s="23" t="n">
        <v>43</v>
      </c>
      <c r="O46" s="23" t="n">
        <v>0</v>
      </c>
      <c r="P46" s="23" t="inlineStr">
        <is>
          <t>0원</t>
        </is>
      </c>
    </row>
    <row r="47">
      <c r="A47" s="6" t="inlineStr">
        <is>
          <t>산업용라벨프린터</t>
        </is>
      </c>
      <c r="B47" s="18" t="inlineStr">
        <is>
          <t>노출가능</t>
        </is>
      </c>
      <c r="C47" s="18" t="n">
        <v>10</v>
      </c>
      <c r="D47" s="18" t="n">
        <v>6</v>
      </c>
      <c r="E47" s="18" t="n"/>
      <c r="F47" s="18" t="n"/>
      <c r="G47" s="18" t="n"/>
      <c r="H47" s="18" t="inlineStr">
        <is>
          <t>유지</t>
        </is>
      </c>
      <c r="I47" s="19" t="n">
        <v>5000</v>
      </c>
      <c r="J47" s="20">
        <f>VLOOKUP(H47,$A$3:$B$8,2,FALSE)</f>
        <v/>
      </c>
      <c r="K47" s="19">
        <f>IF(J47=0,I47,MAX(I47,MIN($B$10,ROUNDUP(I47*(1+J47),-1))))</f>
        <v/>
      </c>
      <c r="L47" s="21" t="n"/>
      <c r="M47" s="22">
        <f>IF(L47&lt;&gt;"",MIN($B$10,L47),K47)</f>
        <v/>
      </c>
      <c r="N47" s="18" t="n">
        <v>4</v>
      </c>
      <c r="O47" s="18" t="n">
        <v>1</v>
      </c>
      <c r="P47" s="18" t="inlineStr">
        <is>
          <t>4,970원</t>
        </is>
      </c>
    </row>
    <row r="48">
      <c r="A48" s="8" t="inlineStr">
        <is>
          <t>산업용바코드프린터</t>
        </is>
      </c>
      <c r="B48" s="23" t="inlineStr">
        <is>
          <t>노출가능</t>
        </is>
      </c>
      <c r="C48" s="23" t="n">
        <v>10</v>
      </c>
      <c r="D48" s="23" t="n"/>
      <c r="E48" s="23" t="n"/>
      <c r="F48" s="23" t="n"/>
      <c r="G48" s="24" t="inlineStr">
        <is>
          <t>수정필요</t>
        </is>
      </c>
      <c r="H48" s="23" t="inlineStr">
        <is>
          <t>솔바텍 미노출</t>
        </is>
      </c>
      <c r="I48" s="25" t="n">
        <v>800</v>
      </c>
      <c r="J48" s="26">
        <f>VLOOKUP(H48,$A$3:$B$8,2,FALSE)</f>
        <v/>
      </c>
      <c r="K48" s="25">
        <f>IF(J48=0,I48,MAX(I48,MIN($B$10,ROUNDUP(I48*(1+J48),-1))))</f>
        <v/>
      </c>
      <c r="L48" s="21" t="n"/>
      <c r="M48" s="27">
        <f>IF(L48&lt;&gt;"",MIN($B$10,L48),K48)</f>
        <v/>
      </c>
      <c r="N48" s="23" t="n">
        <v>0</v>
      </c>
      <c r="O48" s="23" t="n">
        <v>0</v>
      </c>
      <c r="P48" s="23" t="inlineStr">
        <is>
          <t>0원</t>
        </is>
      </c>
    </row>
    <row r="49">
      <c r="A49" s="8" t="inlineStr">
        <is>
          <t>산업용프린터</t>
        </is>
      </c>
      <c r="B49" s="23" t="inlineStr">
        <is>
          <t>노출가능</t>
        </is>
      </c>
      <c r="C49" s="23" t="n">
        <v>7</v>
      </c>
      <c r="D49" s="23" t="n">
        <v>1</v>
      </c>
      <c r="E49" s="23" t="n">
        <v>2</v>
      </c>
      <c r="F49" s="23" t="n"/>
      <c r="G49" s="24" t="inlineStr">
        <is>
          <t>수정필요</t>
        </is>
      </c>
      <c r="H49" s="23" t="inlineStr">
        <is>
          <t>붙어있음(위)</t>
        </is>
      </c>
      <c r="I49" s="25" t="n">
        <v>6500</v>
      </c>
      <c r="J49" s="26">
        <f>VLOOKUP(H49,$A$3:$B$8,2,FALSE)</f>
        <v/>
      </c>
      <c r="K49" s="25">
        <f>IF(J49=0,I49,MAX(I49,MIN($B$10,ROUNDUP(I49*(1+J49),-1))))</f>
        <v/>
      </c>
      <c r="L49" s="21" t="n"/>
      <c r="M49" s="27">
        <f>IF(L49&lt;&gt;"",MIN($B$10,L49),K49)</f>
        <v/>
      </c>
      <c r="N49" s="23" t="n">
        <v>6</v>
      </c>
      <c r="O49" s="23" t="n">
        <v>2</v>
      </c>
      <c r="P49" s="23" t="inlineStr">
        <is>
          <t>6,578원</t>
        </is>
      </c>
    </row>
    <row r="50">
      <c r="A50" s="8" t="inlineStr">
        <is>
          <t>소형바코드프린터</t>
        </is>
      </c>
      <c r="B50" s="23" t="inlineStr">
        <is>
          <t>노출가능</t>
        </is>
      </c>
      <c r="C50" s="23" t="n">
        <v>7</v>
      </c>
      <c r="D50" s="23" t="n">
        <v>6</v>
      </c>
      <c r="E50" s="23" t="n">
        <v>5</v>
      </c>
      <c r="F50" s="23" t="n"/>
      <c r="G50" s="24" t="inlineStr">
        <is>
          <t>수정필요</t>
        </is>
      </c>
      <c r="H50" s="23" t="inlineStr">
        <is>
          <t>붙어있음(아래)</t>
        </is>
      </c>
      <c r="I50" s="25" t="n">
        <v>1000</v>
      </c>
      <c r="J50" s="26">
        <f>VLOOKUP(H50,$A$3:$B$8,2,FALSE)</f>
        <v/>
      </c>
      <c r="K50" s="25">
        <f>IF(J50=0,I50,MAX(I50,MIN($B$10,ROUNDUP(I50*(1+J50),-1))))</f>
        <v/>
      </c>
      <c r="L50" s="21" t="n"/>
      <c r="M50" s="27">
        <f>IF(L50&lt;&gt;"",MIN($B$10,L50),K50)</f>
        <v/>
      </c>
      <c r="N50" s="23" t="n">
        <v>0</v>
      </c>
      <c r="O50" s="23" t="n">
        <v>0</v>
      </c>
      <c r="P50" s="23" t="inlineStr">
        <is>
          <t>0원</t>
        </is>
      </c>
    </row>
    <row r="51">
      <c r="A51" s="8" t="inlineStr">
        <is>
          <t>스티커라벨기</t>
        </is>
      </c>
      <c r="B51" s="23" t="inlineStr">
        <is>
          <t>노출가능</t>
        </is>
      </c>
      <c r="C51" s="23" t="n">
        <v>10</v>
      </c>
      <c r="D51" s="23" t="n"/>
      <c r="E51" s="23" t="n"/>
      <c r="F51" s="23" t="n"/>
      <c r="G51" s="24" t="inlineStr">
        <is>
          <t>수정필요</t>
        </is>
      </c>
      <c r="H51" s="23" t="inlineStr">
        <is>
          <t>솔바텍 미노출</t>
        </is>
      </c>
      <c r="I51" s="25" t="n">
        <v>2300</v>
      </c>
      <c r="J51" s="26">
        <f>VLOOKUP(H51,$A$3:$B$8,2,FALSE)</f>
        <v/>
      </c>
      <c r="K51" s="25">
        <f>IF(J51=0,I51,MAX(I51,MIN($B$10,ROUNDUP(I51*(1+J51),-1))))</f>
        <v/>
      </c>
      <c r="L51" s="21" t="n"/>
      <c r="M51" s="27">
        <f>IF(L51&lt;&gt;"",MIN($B$10,L51),K51)</f>
        <v/>
      </c>
      <c r="N51" s="23" t="n">
        <v>21</v>
      </c>
      <c r="O51" s="23" t="n">
        <v>0</v>
      </c>
      <c r="P51" s="23" t="inlineStr">
        <is>
          <t>0원</t>
        </is>
      </c>
    </row>
    <row r="52">
      <c r="A52" s="6" t="inlineStr">
        <is>
          <t>스티커인쇄기</t>
        </is>
      </c>
      <c r="B52" s="18" t="inlineStr">
        <is>
          <t>노출가능</t>
        </is>
      </c>
      <c r="C52" s="18" t="n">
        <v>10</v>
      </c>
      <c r="D52" s="18" t="n"/>
      <c r="E52" s="18" t="n">
        <v>5</v>
      </c>
      <c r="F52" s="18" t="n">
        <v>1</v>
      </c>
      <c r="G52" s="18" t="n"/>
      <c r="H52" s="18" t="inlineStr">
        <is>
          <t>유지</t>
        </is>
      </c>
      <c r="I52" s="19" t="n">
        <v>800</v>
      </c>
      <c r="J52" s="20">
        <f>VLOOKUP(H52,$A$3:$B$8,2,FALSE)</f>
        <v/>
      </c>
      <c r="K52" s="19">
        <f>IF(J52=0,I52,MAX(I52,MIN($B$10,ROUNDUP(I52*(1+J52),-1))))</f>
        <v/>
      </c>
      <c r="L52" s="21" t="n"/>
      <c r="M52" s="22">
        <f>IF(L52&lt;&gt;"",MIN($B$10,L52),K52)</f>
        <v/>
      </c>
      <c r="N52" s="18" t="n">
        <v>2</v>
      </c>
      <c r="O52" s="18" t="n">
        <v>0</v>
      </c>
      <c r="P52" s="18" t="inlineStr">
        <is>
          <t>0원</t>
        </is>
      </c>
    </row>
    <row r="53">
      <c r="A53" s="8" t="inlineStr">
        <is>
          <t>스티커출력기</t>
        </is>
      </c>
      <c r="B53" s="23" t="inlineStr">
        <is>
          <t>노출가능</t>
        </is>
      </c>
      <c r="C53" s="23" t="n">
        <v>8</v>
      </c>
      <c r="D53" s="23" t="n">
        <v>7</v>
      </c>
      <c r="E53" s="23" t="n">
        <v>1</v>
      </c>
      <c r="F53" s="23" t="n"/>
      <c r="G53" s="24" t="inlineStr">
        <is>
          <t>수정필요</t>
        </is>
      </c>
      <c r="H53" s="23" t="inlineStr">
        <is>
          <t>순위 차이 큼</t>
        </is>
      </c>
      <c r="I53" s="25" t="n">
        <v>400</v>
      </c>
      <c r="J53" s="26">
        <f>VLOOKUP(H53,$A$3:$B$8,2,FALSE)</f>
        <v/>
      </c>
      <c r="K53" s="25">
        <f>IF(J53=0,I53,MAX(I53,MIN($B$10,ROUNDUP(I53*(1+J53),-1))))</f>
        <v/>
      </c>
      <c r="L53" s="21" t="n"/>
      <c r="M53" s="27">
        <f>IF(L53&lt;&gt;"",MIN($B$10,L53),K53)</f>
        <v/>
      </c>
      <c r="N53" s="23" t="n">
        <v>7</v>
      </c>
      <c r="O53" s="23" t="n">
        <v>0</v>
      </c>
      <c r="P53" s="23" t="inlineStr">
        <is>
          <t>0원</t>
        </is>
      </c>
    </row>
    <row r="54">
      <c r="A54" s="8" t="inlineStr">
        <is>
          <t>스티커프린터</t>
        </is>
      </c>
      <c r="B54" s="23" t="inlineStr">
        <is>
          <t>노출가능</t>
        </is>
      </c>
      <c r="C54" s="23" t="n">
        <v>8</v>
      </c>
      <c r="D54" s="23" t="n"/>
      <c r="E54" s="23" t="n"/>
      <c r="F54" s="23" t="n">
        <v>1</v>
      </c>
      <c r="G54" s="24" t="inlineStr">
        <is>
          <t>수정필요</t>
        </is>
      </c>
      <c r="H54" s="23" t="inlineStr">
        <is>
          <t>솔바텍 미노출</t>
        </is>
      </c>
      <c r="I54" s="25" t="n">
        <v>1340</v>
      </c>
      <c r="J54" s="26">
        <f>VLOOKUP(H54,$A$3:$B$8,2,FALSE)</f>
        <v/>
      </c>
      <c r="K54" s="25">
        <f>IF(J54=0,I54,MAX(I54,MIN($B$10,ROUNDUP(I54*(1+J54),-1))))</f>
        <v/>
      </c>
      <c r="L54" s="21" t="n"/>
      <c r="M54" s="27">
        <f>IF(L54&lt;&gt;"",MIN($B$10,L54),K54)</f>
        <v/>
      </c>
      <c r="N54" s="23" t="n">
        <v>5</v>
      </c>
      <c r="O54" s="23" t="n">
        <v>0</v>
      </c>
      <c r="P54" s="23" t="inlineStr">
        <is>
          <t>0원</t>
        </is>
      </c>
    </row>
    <row r="55">
      <c r="A55" s="8" t="inlineStr">
        <is>
          <t>열전사프린터</t>
        </is>
      </c>
      <c r="B55" s="23" t="inlineStr">
        <is>
          <t>노출가능</t>
        </is>
      </c>
      <c r="C55" s="23" t="n">
        <v>7</v>
      </c>
      <c r="D55" s="23" t="n"/>
      <c r="E55" s="23" t="n"/>
      <c r="F55" s="23" t="n"/>
      <c r="G55" s="24" t="inlineStr">
        <is>
          <t>수정필요</t>
        </is>
      </c>
      <c r="H55" s="23" t="inlineStr">
        <is>
          <t>솔바텍 미노출</t>
        </is>
      </c>
      <c r="I55" s="25" t="n">
        <v>5500</v>
      </c>
      <c r="J55" s="26">
        <f>VLOOKUP(H55,$A$3:$B$8,2,FALSE)</f>
        <v/>
      </c>
      <c r="K55" s="25">
        <f>IF(J55=0,I55,MAX(I55,MIN($B$10,ROUNDUP(I55*(1+J55),-1))))</f>
        <v/>
      </c>
      <c r="L55" s="21" t="n"/>
      <c r="M55" s="27">
        <f>IF(L55&lt;&gt;"",MIN($B$10,L55),K55)</f>
        <v/>
      </c>
      <c r="N55" s="23" t="n">
        <v>13</v>
      </c>
      <c r="O55" s="23" t="n">
        <v>0</v>
      </c>
      <c r="P55" s="23" t="inlineStr">
        <is>
          <t>0원</t>
        </is>
      </c>
    </row>
    <row r="56">
      <c r="A56" s="8" t="inlineStr">
        <is>
          <t>열전사프린터기</t>
        </is>
      </c>
      <c r="B56" s="23" t="inlineStr">
        <is>
          <t>노출가능</t>
        </is>
      </c>
      <c r="C56" s="23" t="n">
        <v>10</v>
      </c>
      <c r="D56" s="23" t="n"/>
      <c r="E56" s="23" t="n">
        <v>8</v>
      </c>
      <c r="F56" s="23" t="n">
        <v>9</v>
      </c>
      <c r="G56" s="24" t="inlineStr">
        <is>
          <t>수정필요</t>
        </is>
      </c>
      <c r="H56" s="23" t="inlineStr">
        <is>
          <t>솔바텍 미노출</t>
        </is>
      </c>
      <c r="I56" s="25" t="n">
        <v>450</v>
      </c>
      <c r="J56" s="26">
        <f>VLOOKUP(H56,$A$3:$B$8,2,FALSE)</f>
        <v/>
      </c>
      <c r="K56" s="25">
        <f>IF(J56=0,I56,MAX(I56,MIN($B$10,ROUNDUP(I56*(1+J56),-1))))</f>
        <v/>
      </c>
      <c r="L56" s="21" t="n"/>
      <c r="M56" s="27">
        <f>IF(L56&lt;&gt;"",MIN($B$10,L56),K56)</f>
        <v/>
      </c>
      <c r="N56" s="23" t="n">
        <v>0</v>
      </c>
      <c r="O56" s="23" t="n">
        <v>0</v>
      </c>
      <c r="P56" s="23" t="inlineStr">
        <is>
          <t>0원</t>
        </is>
      </c>
    </row>
    <row r="57">
      <c r="A57" s="8" t="inlineStr">
        <is>
          <t>영수증프린터</t>
        </is>
      </c>
      <c r="B57" s="23" t="inlineStr">
        <is>
          <t>노출가능</t>
        </is>
      </c>
      <c r="C57" s="23" t="n">
        <v>8</v>
      </c>
      <c r="D57" s="23" t="n">
        <v>4</v>
      </c>
      <c r="E57" s="23" t="n">
        <v>5</v>
      </c>
      <c r="F57" s="23" t="n"/>
      <c r="G57" s="24" t="inlineStr">
        <is>
          <t>수정필요</t>
        </is>
      </c>
      <c r="H57" s="23" t="inlineStr">
        <is>
          <t>붙어있음(위)</t>
        </is>
      </c>
      <c r="I57" s="25" t="n">
        <v>1070</v>
      </c>
      <c r="J57" s="26">
        <f>VLOOKUP(H57,$A$3:$B$8,2,FALSE)</f>
        <v/>
      </c>
      <c r="K57" s="25">
        <f>IF(J57=0,I57,MAX(I57,MIN($B$10,ROUNDUP(I57*(1+J57),-1))))</f>
        <v/>
      </c>
      <c r="L57" s="21" t="n"/>
      <c r="M57" s="27">
        <f>IF(L57&lt;&gt;"",MIN($B$10,L57),K57)</f>
        <v/>
      </c>
      <c r="N57" s="23" t="n">
        <v>85</v>
      </c>
      <c r="O57" s="23" t="n">
        <v>0</v>
      </c>
      <c r="P57" s="23" t="inlineStr">
        <is>
          <t>0원</t>
        </is>
      </c>
    </row>
    <row r="58">
      <c r="A58" s="6" t="inlineStr">
        <is>
          <t>제브라</t>
        </is>
      </c>
      <c r="B58" s="18" t="inlineStr">
        <is>
          <t>노출가능</t>
        </is>
      </c>
      <c r="C58" s="18" t="n">
        <v>8</v>
      </c>
      <c r="D58" s="18" t="n">
        <v>5</v>
      </c>
      <c r="E58" s="18" t="n"/>
      <c r="F58" s="18" t="n"/>
      <c r="G58" s="18" t="n"/>
      <c r="H58" s="18" t="inlineStr">
        <is>
          <t>유지</t>
        </is>
      </c>
      <c r="I58" s="19" t="n">
        <v>1500</v>
      </c>
      <c r="J58" s="20">
        <f>VLOOKUP(H58,$A$3:$B$8,2,FALSE)</f>
        <v/>
      </c>
      <c r="K58" s="19">
        <f>IF(J58=0,I58,MAX(I58,MIN($B$10,ROUNDUP(I58*(1+J58),-1))))</f>
        <v/>
      </c>
      <c r="L58" s="21" t="n"/>
      <c r="M58" s="22">
        <f>IF(L58&lt;&gt;"",MIN($B$10,L58),K58)</f>
        <v/>
      </c>
      <c r="N58" s="18" t="n">
        <v>115</v>
      </c>
      <c r="O58" s="18" t="n">
        <v>1</v>
      </c>
      <c r="P58" s="18" t="inlineStr">
        <is>
          <t>1,464원</t>
        </is>
      </c>
    </row>
    <row r="59">
      <c r="A59" s="8" t="inlineStr">
        <is>
          <t>제브라라벨프린터</t>
        </is>
      </c>
      <c r="B59" s="23" t="inlineStr">
        <is>
          <t>노출가능</t>
        </is>
      </c>
      <c r="C59" s="23" t="n">
        <v>10</v>
      </c>
      <c r="D59" s="23" t="n"/>
      <c r="E59" s="23" t="n">
        <v>10</v>
      </c>
      <c r="F59" s="23" t="n"/>
      <c r="G59" s="24" t="inlineStr">
        <is>
          <t>수정필요</t>
        </is>
      </c>
      <c r="H59" s="23" t="inlineStr">
        <is>
          <t>솔바텍 미노출</t>
        </is>
      </c>
      <c r="I59" s="25" t="n">
        <v>700</v>
      </c>
      <c r="J59" s="26">
        <f>VLOOKUP(H59,$A$3:$B$8,2,FALSE)</f>
        <v/>
      </c>
      <c r="K59" s="25">
        <f>IF(J59=0,I59,MAX(I59,MIN($B$10,ROUNDUP(I59*(1+J59),-1))))</f>
        <v/>
      </c>
      <c r="L59" s="21" t="n"/>
      <c r="M59" s="27">
        <f>IF(L59&lt;&gt;"",MIN($B$10,L59),K59)</f>
        <v/>
      </c>
      <c r="N59" s="23" t="n">
        <v>6</v>
      </c>
      <c r="O59" s="23" t="n">
        <v>0</v>
      </c>
      <c r="P59" s="23" t="inlineStr">
        <is>
          <t>0원</t>
        </is>
      </c>
    </row>
    <row r="60">
      <c r="A60" s="8" t="inlineStr">
        <is>
          <t>제브라바코드프린터</t>
        </is>
      </c>
      <c r="B60" s="23" t="inlineStr">
        <is>
          <t>노출가능</t>
        </is>
      </c>
      <c r="C60" s="23" t="n">
        <v>8</v>
      </c>
      <c r="D60" s="23" t="n"/>
      <c r="E60" s="23" t="n">
        <v>7</v>
      </c>
      <c r="F60" s="23" t="n"/>
      <c r="G60" s="24" t="inlineStr">
        <is>
          <t>수정필요</t>
        </is>
      </c>
      <c r="H60" s="23" t="inlineStr">
        <is>
          <t>솔바텍 미노출</t>
        </is>
      </c>
      <c r="I60" s="25" t="n">
        <v>1000</v>
      </c>
      <c r="J60" s="26">
        <f>VLOOKUP(H60,$A$3:$B$8,2,FALSE)</f>
        <v/>
      </c>
      <c r="K60" s="25">
        <f>IF(J60=0,I60,MAX(I60,MIN($B$10,ROUNDUP(I60*(1+J60),-1))))</f>
        <v/>
      </c>
      <c r="L60" s="21" t="n"/>
      <c r="M60" s="27">
        <f>IF(L60&lt;&gt;"",MIN($B$10,L60),K60)</f>
        <v/>
      </c>
      <c r="N60" s="23" t="n">
        <v>1</v>
      </c>
      <c r="O60" s="23" t="n">
        <v>0</v>
      </c>
      <c r="P60" s="23" t="inlineStr">
        <is>
          <t>0원</t>
        </is>
      </c>
    </row>
    <row r="61">
      <c r="A61" s="8" t="inlineStr">
        <is>
          <t>제브라프린터</t>
        </is>
      </c>
      <c r="B61" s="23" t="inlineStr">
        <is>
          <t>노출가능</t>
        </is>
      </c>
      <c r="C61" s="23" t="n">
        <v>10</v>
      </c>
      <c r="D61" s="23" t="n"/>
      <c r="E61" s="23" t="n">
        <v>3</v>
      </c>
      <c r="F61" s="23" t="n"/>
      <c r="G61" s="24" t="inlineStr">
        <is>
          <t>수정필요</t>
        </is>
      </c>
      <c r="H61" s="23" t="inlineStr">
        <is>
          <t>솔바텍 미노출</t>
        </is>
      </c>
      <c r="I61" s="25" t="n">
        <v>1410</v>
      </c>
      <c r="J61" s="26">
        <f>VLOOKUP(H61,$A$3:$B$8,2,FALSE)</f>
        <v/>
      </c>
      <c r="K61" s="25">
        <f>IF(J61=0,I61,MAX(I61,MIN($B$10,ROUNDUP(I61*(1+J61),-1))))</f>
        <v/>
      </c>
      <c r="L61" s="21" t="n"/>
      <c r="M61" s="27">
        <f>IF(L61&lt;&gt;"",MIN($B$10,L61),K61)</f>
        <v/>
      </c>
      <c r="N61" s="23" t="n">
        <v>1</v>
      </c>
      <c r="O61" s="23" t="n">
        <v>0</v>
      </c>
      <c r="P61" s="23" t="inlineStr">
        <is>
          <t>0원</t>
        </is>
      </c>
    </row>
    <row r="62">
      <c r="A62" s="8" t="inlineStr">
        <is>
          <t>카드프린터기</t>
        </is>
      </c>
      <c r="B62" s="23" t="inlineStr">
        <is>
          <t>중지: 키워드 OFF</t>
        </is>
      </c>
      <c r="C62" s="23" t="n">
        <v>8</v>
      </c>
      <c r="D62" s="23" t="n"/>
      <c r="E62" s="23" t="n"/>
      <c r="F62" s="23" t="n"/>
      <c r="G62" s="24" t="inlineStr">
        <is>
          <t>수정필요</t>
        </is>
      </c>
      <c r="H62" s="23" t="inlineStr">
        <is>
          <t>솔바텍 미노출</t>
        </is>
      </c>
      <c r="I62" s="25" t="n">
        <v>70</v>
      </c>
      <c r="J62" s="26">
        <f>VLOOKUP(H62,$A$3:$B$8,2,FALSE)</f>
        <v/>
      </c>
      <c r="K62" s="25">
        <f>IF(J62=0,I62,MAX(I62,MIN($B$10,ROUNDUP(I62*(1+J62),-1))))</f>
        <v/>
      </c>
      <c r="L62" s="21" t="n"/>
      <c r="M62" s="27">
        <f>IF(L62&lt;&gt;"",MIN($B$10,L62),K62)</f>
        <v/>
      </c>
      <c r="N62" s="23" t="n">
        <v>0</v>
      </c>
      <c r="O62" s="23" t="n">
        <v>0</v>
      </c>
      <c r="P62" s="23" t="inlineStr">
        <is>
          <t>0원</t>
        </is>
      </c>
    </row>
    <row r="63">
      <c r="A63" s="6" t="inlineStr">
        <is>
          <t>프린터관리</t>
        </is>
      </c>
      <c r="B63" s="18" t="inlineStr">
        <is>
          <t>중지: 키워드 OFF</t>
        </is>
      </c>
      <c r="C63" s="18" t="n">
        <v>7</v>
      </c>
      <c r="D63" s="18" t="n"/>
      <c r="E63" s="18" t="n"/>
      <c r="F63" s="18" t="n"/>
      <c r="G63" s="18" t="n"/>
      <c r="H63" s="18" t="inlineStr">
        <is>
          <t>유지</t>
        </is>
      </c>
      <c r="I63" s="19" t="n">
        <v>200</v>
      </c>
      <c r="J63" s="20">
        <f>VLOOKUP(H63,$A$3:$B$8,2,FALSE)</f>
        <v/>
      </c>
      <c r="K63" s="19">
        <f>IF(J63=0,I63,MAX(I63,MIN($B$10,ROUNDUP(I63*(1+J63),-1))))</f>
        <v/>
      </c>
      <c r="L63" s="21" t="n"/>
      <c r="M63" s="22">
        <f>IF(L63&lt;&gt;"",MIN($B$10,L63),K63)</f>
        <v/>
      </c>
      <c r="N63" s="18" t="n">
        <v>0</v>
      </c>
      <c r="O63" s="18" t="n">
        <v>0</v>
      </c>
      <c r="P63" s="18" t="inlineStr">
        <is>
          <t>0원</t>
        </is>
      </c>
    </row>
  </sheetData>
  <autoFilter ref="A13:P63"/>
  <mergeCells count="8">
    <mergeCell ref="C5:F5"/>
    <mergeCell ref="C3:F3"/>
    <mergeCell ref="C8:F8"/>
    <mergeCell ref="C4:F4"/>
    <mergeCell ref="C6:F6"/>
    <mergeCell ref="C7:F7"/>
    <mergeCell ref="C10:F10"/>
    <mergeCell ref="C2:F2"/>
  </mergeCells>
  <dataValidations count="1">
    <dataValidation sqref="H14:H63" showDropDown="0" showInputMessage="0" showErrorMessage="0" allowBlank="0" type="list">
      <formula1>=$A$3:$A$8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키워드</t>
        </is>
      </c>
      <c r="B1" s="2" t="inlineStr">
        <is>
          <t>입찰가 변경 전</t>
        </is>
      </c>
      <c r="C1" s="28" t="n"/>
      <c r="D1" s="28" t="n"/>
      <c r="E1" s="28" t="n"/>
      <c r="F1" s="28" t="n"/>
      <c r="G1" s="29" t="n"/>
      <c r="H1" s="4" t="inlineStr">
        <is>
          <t>입찰가 변경 후</t>
        </is>
      </c>
      <c r="I1" s="28" t="n"/>
      <c r="J1" s="28" t="n"/>
      <c r="K1" s="28" t="n"/>
      <c r="L1" s="29" t="n"/>
    </row>
    <row r="2">
      <c r="A2" s="30" t="n"/>
      <c r="B2" s="2" t="inlineStr">
        <is>
          <t>현재 입찰가</t>
        </is>
      </c>
      <c r="C2" s="2" t="inlineStr">
        <is>
          <t>광고업체수</t>
        </is>
      </c>
      <c r="D2" s="2" t="inlineStr">
        <is>
          <t>솔바텍</t>
        </is>
      </c>
      <c r="E2" s="2" t="inlineStr">
        <is>
          <t>코스모스몰</t>
        </is>
      </c>
      <c r="F2" s="2" t="inlineStr">
        <is>
          <t>sb렌탈</t>
        </is>
      </c>
      <c r="G2" s="2" t="inlineStr">
        <is>
          <t>입찰가 수정</t>
        </is>
      </c>
      <c r="H2" s="4" t="inlineStr">
        <is>
          <t>변경 입찰가</t>
        </is>
      </c>
      <c r="I2" s="4" t="inlineStr">
        <is>
          <t>광고업체수</t>
        </is>
      </c>
      <c r="J2" s="4" t="inlineStr">
        <is>
          <t>솔바텍</t>
        </is>
      </c>
      <c r="K2" s="4" t="inlineStr">
        <is>
          <t>코스모스몰</t>
        </is>
      </c>
      <c r="L2" s="4" t="inlineStr">
        <is>
          <t>sb렌탈</t>
        </is>
      </c>
    </row>
    <row r="3">
      <c r="A3" s="6" t="inlineStr">
        <is>
          <t>솔바텍</t>
        </is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</row>
    <row r="4">
      <c r="A4" s="6" t="inlineStr">
        <is>
          <t>솔바택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>
      <c r="A5" s="6" t="inlineStr">
        <is>
          <t>입출고관리프로그램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>
      <c r="A6" s="6" t="inlineStr">
        <is>
          <t>바코드판매재고관리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s="6" t="inlineStr">
        <is>
          <t>고정자산프로그램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>
      <c r="A8" s="6" t="inlineStr">
        <is>
          <t>바코드관리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6" t="inlineStr">
        <is>
          <t>재고프로그램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>
      <c r="A10" s="6" t="inlineStr">
        <is>
          <t>바코드재고관리프로그램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A11" s="6" t="inlineStr">
        <is>
          <t>입출고관리시스템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>
      <c r="A12" s="6" t="inlineStr">
        <is>
          <t>창고재고관리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6" t="inlineStr">
        <is>
          <t>바코드관리프로그램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A14" s="6" t="inlineStr">
        <is>
          <t>재고관리프로그램추천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>
      <c r="A15" s="6" t="inlineStr">
        <is>
          <t>재고정리프로그램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>
      <c r="A16" s="6" t="inlineStr">
        <is>
          <t>창고프로그램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6" t="inlineStr">
        <is>
          <t>WMS시스템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6" t="inlineStr">
        <is>
          <t>공공관리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6" t="inlineStr">
        <is>
          <t>바코드재고관리시스템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6" t="inlineStr">
        <is>
          <t>상품입출고관리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6" t="inlineStr">
        <is>
          <t>생산공정관리시스템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>
      <c r="A22" s="6" t="inlineStr">
        <is>
          <t>생산공정관리프로그램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6" t="inlineStr">
        <is>
          <t>생산실적관리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A24" s="6" t="inlineStr">
        <is>
          <t>생산재고관리솔루션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>
      <c r="A25" s="6" t="inlineStr">
        <is>
          <t>자재관리솔루션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>
      <c r="A26" s="6" t="inlineStr">
        <is>
          <t>재고관리솔루션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6" t="inlineStr">
        <is>
          <t>출고관리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>
      <c r="A28" s="6" t="inlineStr">
        <is>
          <t>출고관리프로그램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>
      <c r="A29" s="6" t="inlineStr">
        <is>
          <t>입출고프로그램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>
      <c r="A30" s="6" t="inlineStr">
        <is>
          <t>입출고재고관리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6" t="inlineStr">
        <is>
          <t>바코드리본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>
      <c r="A32" s="6" t="inlineStr">
        <is>
          <t>라벨리본</t>
        </is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s="6" t="inlineStr">
        <is>
          <t>라벨먹지</t>
        </is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>
      <c r="A34" s="6" t="inlineStr">
        <is>
          <t>라벨지리본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>
      <c r="A35" s="6" t="inlineStr">
        <is>
          <t>제브라리본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>
      <c r="A36" s="6" t="inlineStr">
        <is>
          <t>프린터리본</t>
        </is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>
      <c r="A37" s="6" t="inlineStr">
        <is>
          <t>프린터먹지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>
      <c r="A38" s="6" t="inlineStr">
        <is>
          <t>왁스리본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>
      <c r="A39" s="6" t="inlineStr">
        <is>
          <t>왁스레진리본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s="6" t="inlineStr">
        <is>
          <t>레진리본</t>
        </is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>
      <c r="A41" s="6" t="inlineStr">
        <is>
          <t>열전사리본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>
      <c r="A42" s="6" t="inlineStr">
        <is>
          <t>바코드리본종류</t>
        </is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>
      <c r="A43" s="6" t="inlineStr">
        <is>
          <t>입출고관리</t>
        </is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>
      <c r="A44" s="6" t="inlineStr">
        <is>
          <t>재고관리프로그램</t>
        </is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>
      <c r="A45" s="6" t="inlineStr">
        <is>
          <t>재고관리시스템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A46" s="6" t="inlineStr">
        <is>
          <t>바코드재고관리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>
      <c r="A47" s="6" t="inlineStr">
        <is>
          <t>재고관리</t>
        </is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>
      <c r="A48" s="6" t="inlineStr">
        <is>
          <t>바코드시스템</t>
        </is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>
      <c r="A49" s="6" t="inlineStr">
        <is>
          <t>입출고재고관리프로그램</t>
        </is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>
      <c r="A50" s="6" t="inlineStr">
        <is>
          <t>상품바코드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>
      <c r="A51" s="6" t="inlineStr">
        <is>
          <t>라벨용역</t>
        </is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>
      <c r="A52" s="6" t="inlineStr">
        <is>
          <t>라벨용지</t>
        </is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>
      <c r="A53" s="6" t="inlineStr">
        <is>
          <t>라벨인쇄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>
      <c r="A54" s="6" t="inlineStr">
        <is>
          <t>라벨지</t>
        </is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>
      <c r="A55" s="6" t="inlineStr">
        <is>
          <t>라벨출력</t>
        </is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>
      <c r="A56" s="6" t="inlineStr">
        <is>
          <t>라벨출력대행</t>
        </is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>
      <c r="A57" s="6" t="inlineStr">
        <is>
          <t>바코드라벨</t>
        </is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>
      <c r="A58" s="6" t="inlineStr">
        <is>
          <t>바코드라벨용역</t>
        </is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>
      <c r="A59" s="6" t="inlineStr">
        <is>
          <t>바코드라벨제작</t>
        </is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>
      <c r="A60" s="6" t="inlineStr">
        <is>
          <t>바코드라벨종류</t>
        </is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>
      <c r="A61" s="6" t="inlineStr">
        <is>
          <t>바코드라벨지</t>
        </is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>
      <c r="A62" s="6" t="inlineStr">
        <is>
          <t>바코드라벨출력</t>
        </is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>
      <c r="A63" s="6" t="inlineStr">
        <is>
          <t>바코드사이트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>
      <c r="A64" s="6" t="inlineStr">
        <is>
          <t>바코드생성기</t>
        </is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>
      <c r="A65" s="6" t="inlineStr">
        <is>
          <t>바코드생성프로그램</t>
        </is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>
      <c r="A66" s="6" t="inlineStr">
        <is>
          <t>바코드용역</t>
        </is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>
      <c r="A67" s="6" t="inlineStr">
        <is>
          <t>바코드인쇄</t>
        </is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>
      <c r="A68" s="6" t="inlineStr">
        <is>
          <t>바코드제작</t>
        </is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>
      <c r="A69" s="6" t="inlineStr">
        <is>
          <t>케어라벨용역</t>
        </is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>
      <c r="A70" s="6" t="inlineStr">
        <is>
          <t>바코드스티커</t>
        </is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>
      <c r="A71" s="6" t="inlineStr">
        <is>
          <t>바코드라벨발행</t>
        </is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>
      <c r="A72" s="6" t="inlineStr">
        <is>
          <t>VOID라벨</t>
        </is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</row>
    <row r="73">
      <c r="A73" s="6" t="inlineStr">
        <is>
          <t>감열라벨</t>
        </is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</row>
    <row r="74">
      <c r="A74" s="6" t="inlineStr">
        <is>
          <t>감열용지</t>
        </is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5">
      <c r="A75" s="6" t="inlineStr">
        <is>
          <t>감열지</t>
        </is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>
      <c r="A76" s="6" t="inlineStr">
        <is>
          <t>감열지인쇄</t>
        </is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</row>
    <row r="77">
      <c r="A77" s="6" t="inlineStr">
        <is>
          <t>도서라벨</t>
        </is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</row>
    <row r="78">
      <c r="A78" s="6" t="inlineStr">
        <is>
          <t>라벨감열지</t>
        </is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</row>
    <row r="79">
      <c r="A79" s="6" t="inlineStr">
        <is>
          <t>라벨바코드</t>
        </is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</row>
    <row r="80">
      <c r="A80" s="6" t="inlineStr">
        <is>
          <t>라벨스티커</t>
        </is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</row>
    <row r="81">
      <c r="A81" s="6" t="inlineStr">
        <is>
          <t>라벨전문</t>
        </is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</row>
    <row r="82">
      <c r="A82" s="6" t="inlineStr">
        <is>
          <t>라벨제작업체</t>
        </is>
      </c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</row>
    <row r="83">
      <c r="A83" s="6" t="inlineStr">
        <is>
          <t>라벨주문제작</t>
        </is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</row>
    <row r="84">
      <c r="A84" s="6" t="inlineStr">
        <is>
          <t>라벨지스티커</t>
        </is>
      </c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</row>
    <row r="85">
      <c r="A85" s="6" t="inlineStr">
        <is>
          <t>라벨지인쇄</t>
        </is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</row>
    <row r="86">
      <c r="A86" s="6" t="inlineStr">
        <is>
          <t>라벨지출력</t>
        </is>
      </c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</row>
    <row r="87">
      <c r="A87" s="6" t="inlineStr">
        <is>
          <t>라벨판매</t>
        </is>
      </c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</row>
    <row r="88">
      <c r="A88" s="6" t="inlineStr">
        <is>
          <t>라벨프로그램</t>
        </is>
      </c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</row>
    <row r="89">
      <c r="A89" s="6" t="inlineStr">
        <is>
          <t>라벨프린터라벨</t>
        </is>
      </c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</row>
    <row r="90">
      <c r="A90" s="6" t="inlineStr">
        <is>
          <t>바코드구매</t>
        </is>
      </c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</row>
    <row r="91">
      <c r="A91" s="6" t="inlineStr">
        <is>
          <t>바코드디자인</t>
        </is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</row>
    <row r="92">
      <c r="A92" s="6" t="inlineStr">
        <is>
          <t>바코드라벨용지</t>
        </is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</row>
    <row r="93">
      <c r="A93" s="6" t="inlineStr">
        <is>
          <t>바코드생성</t>
        </is>
      </c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</row>
    <row r="94">
      <c r="A94" s="6" t="inlineStr">
        <is>
          <t>바코드용지</t>
        </is>
      </c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</row>
    <row r="95">
      <c r="A95" s="6" t="inlineStr">
        <is>
          <t>바코드출력대행</t>
        </is>
      </c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</row>
    <row r="96">
      <c r="A96" s="6" t="inlineStr">
        <is>
          <t>스티커라벨</t>
        </is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</row>
    <row r="97">
      <c r="A97" s="6" t="inlineStr">
        <is>
          <t>스티커라벨지</t>
        </is>
      </c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</row>
    <row r="98">
      <c r="A98" s="6" t="inlineStr">
        <is>
          <t>아트지라벨</t>
        </is>
      </c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</row>
    <row r="99">
      <c r="A99" s="6" t="inlineStr">
        <is>
          <t>유포지라벨</t>
        </is>
      </c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</row>
    <row r="100">
      <c r="A100" s="6" t="inlineStr">
        <is>
          <t>박스스티커라벨</t>
        </is>
      </c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</row>
    <row r="101">
      <c r="A101" s="6" t="inlineStr">
        <is>
          <t>악세사리라벨</t>
        </is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>
      <c r="A102" s="6" t="inlineStr">
        <is>
          <t>골접착라벨</t>
        </is>
      </c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>
      <c r="A103" s="6" t="inlineStr">
        <is>
          <t>프라이스카드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>
      <c r="A104" s="6" t="inlineStr">
        <is>
          <t>라벨프린터지</t>
        </is>
      </c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>
      <c r="A105" s="6" t="inlineStr">
        <is>
          <t>바코드라벨인쇄</t>
        </is>
      </c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>
      <c r="A106" s="6" t="inlineStr">
        <is>
          <t>바코드업체</t>
        </is>
      </c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>
      <c r="A107" s="6" t="inlineStr">
        <is>
          <t>감열지라벨</t>
        </is>
      </c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>
      <c r="A108" s="6" t="inlineStr">
        <is>
          <t>감열지스티커</t>
        </is>
      </c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>
      <c r="A109" s="6" t="inlineStr">
        <is>
          <t>바코드용라벨</t>
        </is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>
      <c r="A110" s="6" t="inlineStr">
        <is>
          <t>바코드작업</t>
        </is>
      </c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>
      <c r="A111" s="6" t="inlineStr">
        <is>
          <t>바코드출력</t>
        </is>
      </c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>
      <c r="A112" s="6" t="inlineStr">
        <is>
          <t>바코드프린터라벨지</t>
        </is>
      </c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>
      <c r="A113" s="6" t="inlineStr">
        <is>
          <t>바코드프린터먹지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>
      <c r="A114" s="6" t="inlineStr">
        <is>
          <t>특수라벨제작</t>
        </is>
      </c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>
      <c r="A115" s="6" t="inlineStr">
        <is>
          <t>프린터라벨</t>
        </is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>
      <c r="A116" s="6" t="inlineStr">
        <is>
          <t>프린터라벨지</t>
        </is>
      </c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>
      <c r="A117" s="6" t="inlineStr">
        <is>
          <t>케어라벨</t>
        </is>
      </c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>
      <c r="A118" s="6" t="inlineStr">
        <is>
          <t>원단라벨</t>
        </is>
      </c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</row>
    <row r="119">
      <c r="A119" s="6" t="inlineStr">
        <is>
          <t>아트지</t>
        </is>
      </c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</row>
    <row r="120">
      <c r="A120" s="6" t="inlineStr">
        <is>
          <t>무지롤라벨</t>
        </is>
      </c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</row>
    <row r="121">
      <c r="A121" s="6" t="inlineStr">
        <is>
          <t>기성라벨</t>
        </is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</row>
    <row r="122">
      <c r="A122" s="6" t="inlineStr">
        <is>
          <t>바코드라벨스티커</t>
        </is>
      </c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</row>
    <row r="123">
      <c r="A123" s="6" t="inlineStr">
        <is>
          <t>라벨지제작</t>
        </is>
      </c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</row>
    <row r="124">
      <c r="A124" s="6" t="inlineStr">
        <is>
          <t>라밸</t>
        </is>
      </c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</row>
    <row r="125">
      <c r="A125" s="6" t="inlineStr">
        <is>
          <t>롤라벨</t>
        </is>
      </c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</row>
    <row r="126">
      <c r="A126" s="6" t="inlineStr">
        <is>
          <t>라벨프린트</t>
        </is>
      </c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</row>
    <row r="127">
      <c r="A127" s="6" t="inlineStr">
        <is>
          <t>LS2208</t>
        </is>
      </c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</row>
    <row r="128">
      <c r="A128" s="6" t="inlineStr">
        <is>
          <t>SB7700</t>
        </is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</row>
    <row r="129">
      <c r="A129" s="6" t="inlineStr">
        <is>
          <t>LI4278</t>
        </is>
      </c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</row>
    <row r="130">
      <c r="A130" s="6" t="inlineStr">
        <is>
          <t>바코드스캐너거치대</t>
        </is>
      </c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</row>
    <row r="131">
      <c r="A131" s="6" t="inlineStr">
        <is>
          <t>LS2208SR</t>
        </is>
      </c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</row>
    <row r="132">
      <c r="A132" s="6" t="inlineStr">
        <is>
          <t>LS-2208</t>
        </is>
      </c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</row>
    <row r="133">
      <c r="A133" s="6" t="inlineStr">
        <is>
          <t>DS2208</t>
        </is>
      </c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</row>
    <row r="134">
      <c r="A134" s="6" t="inlineStr">
        <is>
          <t>DS3608</t>
        </is>
      </c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</row>
    <row r="135">
      <c r="A135" s="6" t="inlineStr">
        <is>
          <t>LI3608</t>
        </is>
      </c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</row>
    <row r="136">
      <c r="A136" s="6" t="inlineStr">
        <is>
          <t>LI3678</t>
        </is>
      </c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</row>
    <row r="137">
      <c r="A137" s="6" t="inlineStr">
        <is>
          <t>DS2278</t>
        </is>
      </c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</row>
    <row r="138">
      <c r="A138" s="6" t="inlineStr">
        <is>
          <t>DS8178</t>
        </is>
      </c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</row>
    <row r="139">
      <c r="A139" s="6" t="inlineStr">
        <is>
          <t>DS3678</t>
        </is>
      </c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</row>
    <row r="140">
      <c r="A140" s="6" t="inlineStr">
        <is>
          <t>PM3</t>
        </is>
      </c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</row>
    <row r="141">
      <c r="A141" s="6" t="inlineStr">
        <is>
          <t>FA470</t>
        </is>
      </c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</row>
    <row r="142">
      <c r="A142" s="6" t="inlineStr">
        <is>
          <t>XP1470</t>
        </is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</row>
    <row r="143">
      <c r="A143" s="6" t="inlineStr">
        <is>
          <t>VOYAGER1470G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</row>
    <row r="144">
      <c r="A144" s="6" t="inlineStr">
        <is>
          <t>VOYAGER1470</t>
        </is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</row>
    <row r="145">
      <c r="A145" s="6" t="inlineStr">
        <is>
          <t>XP-1470</t>
        </is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</row>
    <row r="146">
      <c r="A146" s="6" t="inlineStr">
        <is>
          <t>XP1472</t>
        </is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</row>
    <row r="147">
      <c r="A147" s="6" t="inlineStr">
        <is>
          <t>XP-1472</t>
        </is>
      </c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</row>
    <row r="148">
      <c r="A148" s="6" t="inlineStr">
        <is>
          <t>VOYAGER1472G</t>
        </is>
      </c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</row>
    <row r="149">
      <c r="A149" s="6" t="inlineStr">
        <is>
          <t>DS9908</t>
        </is>
      </c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</row>
    <row r="150">
      <c r="A150" s="6" t="inlineStr">
        <is>
          <t>DS9308</t>
        </is>
      </c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</row>
    <row r="151">
      <c r="A151" s="6" t="inlineStr">
        <is>
          <t>DS-9308</t>
        </is>
      </c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</row>
    <row r="152">
      <c r="A152" s="6" t="inlineStr">
        <is>
          <t>XENON1950SR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</row>
    <row r="153">
      <c r="A153" s="6" t="inlineStr">
        <is>
          <t>XENON-1950</t>
        </is>
      </c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</row>
    <row r="154">
      <c r="A154" s="6" t="inlineStr">
        <is>
          <t>XENON-1950SR</t>
        </is>
      </c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</row>
    <row r="155">
      <c r="A155" s="6" t="inlineStr">
        <is>
          <t>XENON-1950HD</t>
        </is>
      </c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</row>
    <row r="156">
      <c r="A156" s="6" t="inlineStr">
        <is>
          <t>XENON1950</t>
        </is>
      </c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</row>
    <row r="157">
      <c r="A157" s="6" t="inlineStr">
        <is>
          <t>XENON1952</t>
        </is>
      </c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</row>
    <row r="158">
      <c r="A158" s="6" t="inlineStr">
        <is>
          <t>XENON-1952</t>
        </is>
      </c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</row>
    <row r="159">
      <c r="A159" s="6" t="inlineStr">
        <is>
          <t>XENON1952SR</t>
        </is>
      </c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</row>
    <row r="160">
      <c r="A160" s="6" t="inlineStr">
        <is>
          <t>XENON-1952SR</t>
        </is>
      </c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</row>
    <row r="161">
      <c r="A161" s="6" t="inlineStr">
        <is>
          <t>XENON1952HD</t>
        </is>
      </c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</row>
    <row r="162">
      <c r="A162" s="6" t="inlineStr">
        <is>
          <t>XENON-1952HD</t>
        </is>
      </c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</row>
    <row r="163">
      <c r="A163" s="6" t="inlineStr">
        <is>
          <t>M3BLACK</t>
        </is>
      </c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</row>
    <row r="164">
      <c r="A164" s="6" t="inlineStr">
        <is>
          <t>M3RFIDGUN</t>
        </is>
      </c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</row>
    <row r="165">
      <c r="A165" s="6" t="inlineStr">
        <is>
          <t>OX10</t>
        </is>
      </c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</row>
    <row r="166">
      <c r="A166" s="6" t="inlineStr">
        <is>
          <t>RFIDGUN</t>
        </is>
      </c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</row>
    <row r="167">
      <c r="A167" s="6" t="inlineStr">
        <is>
          <t>M3RFID</t>
        </is>
      </c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</row>
    <row r="168">
      <c r="A168" s="6" t="inlineStr">
        <is>
          <t>UL20</t>
        </is>
      </c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</row>
    <row r="169">
      <c r="A169" s="6" t="inlineStr">
        <is>
          <t>SL20</t>
        </is>
      </c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</row>
    <row r="170">
      <c r="A170" s="6" t="inlineStr">
        <is>
          <t>PM90</t>
        </is>
      </c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</row>
    <row r="171">
      <c r="A171" s="6" t="inlineStr">
        <is>
          <t>M3SL20</t>
        </is>
      </c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</row>
    <row r="172">
      <c r="A172" s="6" t="inlineStr">
        <is>
          <t>M3PDA</t>
        </is>
      </c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</row>
    <row r="173">
      <c r="A173" s="6" t="inlineStr">
        <is>
          <t>PDA창고관리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</row>
    <row r="174">
      <c r="A174" s="6" t="inlineStr">
        <is>
          <t>PDA관리</t>
        </is>
      </c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</row>
    <row r="175">
      <c r="A175" s="6" t="inlineStr">
        <is>
          <t>PDA입고관리</t>
        </is>
      </c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</row>
    <row r="176">
      <c r="A176" s="6" t="inlineStr">
        <is>
          <t>PDA입고재고관리</t>
        </is>
      </c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</row>
    <row r="177">
      <c r="A177" s="6" t="inlineStr">
        <is>
          <t>PDA출고관리</t>
        </is>
      </c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</row>
    <row r="178">
      <c r="A178" s="6" t="inlineStr">
        <is>
          <t>PDA출고재고관리</t>
        </is>
      </c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</row>
    <row r="179">
      <c r="A179" s="6" t="inlineStr">
        <is>
          <t>PDA창고재고관리</t>
        </is>
      </c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</row>
    <row r="180">
      <c r="A180" s="6" t="inlineStr">
        <is>
          <t>PDA생산관리</t>
        </is>
      </c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</row>
    <row r="181">
      <c r="A181" s="6" t="inlineStr">
        <is>
          <t>PDA입고</t>
        </is>
      </c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</row>
    <row r="182">
      <c r="A182" s="6" t="inlineStr">
        <is>
          <t>PDA출고</t>
        </is>
      </c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</row>
    <row r="183">
      <c r="A183" s="6" t="inlineStr">
        <is>
          <t>PDA재고</t>
        </is>
      </c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</row>
    <row r="184">
      <c r="A184" s="6" t="inlineStr">
        <is>
          <t>PDA소프트웨어</t>
        </is>
      </c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</row>
    <row r="185">
      <c r="A185" s="6" t="inlineStr">
        <is>
          <t>PDA재고소프트웨어</t>
        </is>
      </c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</row>
    <row r="186">
      <c r="A186" s="6" t="inlineStr">
        <is>
          <t>PDA솔루션</t>
        </is>
      </c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</row>
    <row r="187">
      <c r="A187" s="6" t="inlineStr">
        <is>
          <t>PDA입출고솔루션</t>
        </is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</row>
    <row r="188">
      <c r="A188" s="6" t="inlineStr">
        <is>
          <t>PDA재고솔루션</t>
        </is>
      </c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</row>
    <row r="189">
      <c r="A189" s="6" t="inlineStr">
        <is>
          <t>PDA물류솔루션</t>
        </is>
      </c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</row>
    <row r="190">
      <c r="A190" s="6" t="inlineStr">
        <is>
          <t>PDA물류소프트웨어</t>
        </is>
      </c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</row>
    <row r="191">
      <c r="A191" s="6" t="inlineStr">
        <is>
          <t>PDA재고관리프로그램</t>
        </is>
      </c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</row>
    <row r="192">
      <c r="A192" s="6" t="inlineStr">
        <is>
          <t>PDA재고관리솔루션</t>
        </is>
      </c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</row>
    <row r="193">
      <c r="A193" s="6" t="inlineStr">
        <is>
          <t>PDA입출고관리프로그램</t>
        </is>
      </c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</row>
    <row r="194">
      <c r="A194" s="6" t="inlineStr">
        <is>
          <t>PDA입출고관리솔루션</t>
        </is>
      </c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</row>
    <row r="195">
      <c r="A195" s="6" t="inlineStr">
        <is>
          <t>PDA입출고관리소프트웨어</t>
        </is>
      </c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</row>
    <row r="196">
      <c r="A196" s="6" t="inlineStr">
        <is>
          <t>PDA물류관리프로그램</t>
        </is>
      </c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</row>
    <row r="197">
      <c r="A197" s="6" t="inlineStr">
        <is>
          <t>PDA물류관리솔루션</t>
        </is>
      </c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</row>
    <row r="198">
      <c r="A198" s="6" t="inlineStr">
        <is>
          <t>PDA물류관리소프트웨어</t>
        </is>
      </c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</row>
    <row r="199">
      <c r="A199" s="6" t="inlineStr">
        <is>
          <t>PDA출하관리</t>
        </is>
      </c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</row>
    <row r="200">
      <c r="A200" s="6" t="inlineStr">
        <is>
          <t>PDA출하솔루션</t>
        </is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</row>
    <row r="201">
      <c r="A201" s="6" t="inlineStr">
        <is>
          <t>PDA출하소프트웨어</t>
        </is>
      </c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</row>
    <row r="202">
      <c r="A202" s="6" t="inlineStr">
        <is>
          <t>PDA프로그램개발</t>
        </is>
      </c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</row>
    <row r="203">
      <c r="A203" s="6" t="inlineStr">
        <is>
          <t>PDA개발프로그램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</row>
    <row r="204">
      <c r="A204" s="6" t="inlineStr">
        <is>
          <t>PDA시스템구축</t>
        </is>
      </c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</row>
    <row r="205">
      <c r="A205" s="6" t="inlineStr">
        <is>
          <t>PDA연동프로그램</t>
        </is>
      </c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</row>
    <row r="206">
      <c r="A206" s="6" t="inlineStr">
        <is>
          <t>PDA물류관리</t>
        </is>
      </c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</row>
    <row r="207">
      <c r="A207" s="6" t="inlineStr">
        <is>
          <t>PDA개발</t>
        </is>
      </c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</row>
    <row r="208">
      <c r="A208" s="6" t="inlineStr">
        <is>
          <t>PDA입출고프로그램</t>
        </is>
      </c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</row>
    <row r="209">
      <c r="A209" s="6" t="inlineStr">
        <is>
          <t>PDA재고관리</t>
        </is>
      </c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</row>
    <row r="210">
      <c r="A210" s="6" t="inlineStr">
        <is>
          <t>PDA프로그램</t>
        </is>
      </c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</row>
    <row r="211">
      <c r="A211" s="6" t="inlineStr">
        <is>
          <t>PDA재고실사</t>
        </is>
      </c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</row>
    <row r="212">
      <c r="A212" s="6" t="inlineStr">
        <is>
          <t>안드로이드재고관리</t>
        </is>
      </c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</row>
    <row r="213">
      <c r="A213" s="6" t="inlineStr">
        <is>
          <t>산업용자동화장비</t>
        </is>
      </c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</row>
    <row r="214">
      <c r="A214" s="6" t="inlineStr">
        <is>
          <t>산업용자동화스캐너</t>
        </is>
      </c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</row>
    <row r="215">
      <c r="A215" s="6" t="inlineStr">
        <is>
          <t>산업용자동화바코드스캐너</t>
        </is>
      </c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</row>
    <row r="216">
      <c r="A216" s="6" t="inlineStr">
        <is>
          <t>산업용자동화장비솔루션</t>
        </is>
      </c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</row>
    <row r="217">
      <c r="A217" s="6" t="inlineStr">
        <is>
          <t>산업용자동화장비소프트웨어</t>
        </is>
      </c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</row>
    <row r="218">
      <c r="A218" s="6" t="inlineStr">
        <is>
          <t>산업용자동화장비구축</t>
        </is>
      </c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</row>
    <row r="219">
      <c r="A219" s="6" t="inlineStr">
        <is>
          <t>산업용자동화장비설비</t>
        </is>
      </c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</row>
    <row r="220">
      <c r="A220" s="6" t="inlineStr">
        <is>
          <t>산업용자동화장비설계</t>
        </is>
      </c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</row>
    <row r="221">
      <c r="A221" s="6" t="inlineStr">
        <is>
          <t>산업용자동화장비설치</t>
        </is>
      </c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</row>
    <row r="222">
      <c r="A222" s="6" t="inlineStr">
        <is>
          <t>산업용자동화장비세팅</t>
        </is>
      </c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</row>
    <row r="223">
      <c r="A223" s="6" t="inlineStr">
        <is>
          <t>물류관리산업용자동화장비</t>
        </is>
      </c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</row>
    <row r="224">
      <c r="A224" s="6" t="inlineStr">
        <is>
          <t>물류관리산업용장비</t>
        </is>
      </c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</row>
    <row r="225">
      <c r="A225" s="6" t="inlineStr">
        <is>
          <t>물류관리산업용자동화장비구축</t>
        </is>
      </c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</row>
    <row r="226">
      <c r="A226" s="6" t="inlineStr">
        <is>
          <t>물류관리산업용자동화장비설비</t>
        </is>
      </c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</row>
    <row r="227">
      <c r="A227" s="6" t="inlineStr">
        <is>
          <t>물류용산업용스캐너</t>
        </is>
      </c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</row>
    <row r="228">
      <c r="A228" s="6" t="inlineStr">
        <is>
          <t>물류용산업용스캐너장비</t>
        </is>
      </c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</row>
    <row r="229">
      <c r="A229" s="6" t="inlineStr">
        <is>
          <t>물류용자동화장비</t>
        </is>
      </c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</row>
    <row r="230">
      <c r="A230" s="6" t="inlineStr">
        <is>
          <t>물류용자동화스캐너</t>
        </is>
      </c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</row>
    <row r="231">
      <c r="A231" s="6" t="inlineStr">
        <is>
          <t>물류용자동화바코드스캐너</t>
        </is>
      </c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</row>
    <row r="232">
      <c r="A232" s="6" t="inlineStr">
        <is>
          <t>물류용관리스캐너</t>
        </is>
      </c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</row>
    <row r="233">
      <c r="A233" s="6" t="inlineStr">
        <is>
          <t>물류용관리바코드스캐너</t>
        </is>
      </c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</row>
    <row r="234">
      <c r="A234" s="6" t="inlineStr">
        <is>
          <t>컨테이너물류창고관리장비</t>
        </is>
      </c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</row>
    <row r="235">
      <c r="A235" s="6" t="inlineStr">
        <is>
          <t>컨테이너물류창고관리스캐너</t>
        </is>
      </c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</row>
    <row r="236">
      <c r="A236" s="6" t="inlineStr">
        <is>
          <t>컨테이너물류창고산업용장비</t>
        </is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</row>
    <row r="237">
      <c r="A237" s="6" t="inlineStr">
        <is>
          <t>컨테이너물류창고산업용스캐너</t>
        </is>
      </c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</row>
    <row r="238">
      <c r="A238" s="6" t="inlineStr">
        <is>
          <t>컨베이어벨트자동화장비</t>
        </is>
      </c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</row>
    <row r="239">
      <c r="A239" s="6" t="inlineStr">
        <is>
          <t>컨베이어벨트자동화시스템</t>
        </is>
      </c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</row>
    <row r="240">
      <c r="A240" s="6" t="inlineStr">
        <is>
          <t>컨베이어벨트관리스캐너</t>
        </is>
      </c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</row>
    <row r="241">
      <c r="A241" s="6" t="inlineStr">
        <is>
          <t>컨베이어벨트산업용자동화장비</t>
        </is>
      </c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</row>
    <row r="242">
      <c r="A242" s="6" t="inlineStr">
        <is>
          <t>컨베이어벨트산업용자동화시스템</t>
        </is>
      </c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</row>
    <row r="243">
      <c r="A243" s="6" t="inlineStr">
        <is>
          <t>컨베이어벨트산업용관리스캐너</t>
        </is>
      </c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</row>
    <row r="244">
      <c r="A244" s="6" t="inlineStr">
        <is>
          <t>산업용자동화장비시스템</t>
        </is>
      </c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</row>
    <row r="245">
      <c r="A245" s="6" t="inlineStr">
        <is>
          <t>컨베이어벨트자동화스캐너</t>
        </is>
      </c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</row>
    <row r="246">
      <c r="A246" s="6" t="inlineStr">
        <is>
          <t>자동화장비</t>
        </is>
      </c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</row>
    <row r="247">
      <c r="A247" s="6" t="inlineStr">
        <is>
          <t>산업자동화장비</t>
        </is>
      </c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</row>
    <row r="248">
      <c r="A248" s="6" t="inlineStr">
        <is>
          <t>산업자동화</t>
        </is>
      </c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</row>
    <row r="249">
      <c r="A249" s="6" t="inlineStr">
        <is>
          <t>생산자동화</t>
        </is>
      </c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</row>
    <row r="250">
      <c r="A250" s="6" t="inlineStr">
        <is>
          <t>생산자동화장비</t>
        </is>
      </c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</row>
    <row r="251">
      <c r="A251" s="6" t="inlineStr">
        <is>
          <t>머신비젼</t>
        </is>
      </c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</row>
    <row r="252">
      <c r="A252" s="6" t="inlineStr">
        <is>
          <t>산업자동화바코드스캐너</t>
        </is>
      </c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</row>
    <row r="253">
      <c r="A253" s="6" t="inlineStr">
        <is>
          <t>안드로이드PDA</t>
        </is>
      </c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</row>
    <row r="254">
      <c r="A254" s="6" t="inlineStr">
        <is>
          <t>영업용PDA</t>
        </is>
      </c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</row>
    <row r="255">
      <c r="A255" s="6" t="inlineStr">
        <is>
          <t>PDA</t>
        </is>
      </c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</row>
    <row r="256">
      <c r="A256" s="6" t="inlineStr">
        <is>
          <t>산업용테블릿PDA</t>
        </is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</row>
    <row r="257">
      <c r="A257" s="6" t="inlineStr">
        <is>
          <t>산업용테블릿</t>
        </is>
      </c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</row>
    <row r="258">
      <c r="A258" s="6" t="inlineStr">
        <is>
          <t>산업용테블릿장비</t>
        </is>
      </c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</row>
    <row r="259">
      <c r="A259" s="6" t="inlineStr">
        <is>
          <t>산업용태블릿</t>
        </is>
      </c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</row>
    <row r="260">
      <c r="A260" s="6" t="inlineStr">
        <is>
          <t>산업용PDA</t>
        </is>
      </c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</row>
    <row r="261">
      <c r="A261" s="6" t="inlineStr">
        <is>
          <t>바코드PDA</t>
        </is>
      </c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</row>
    <row r="262">
      <c r="A262" s="6" t="inlineStr">
        <is>
          <t>창고관리PDA</t>
        </is>
      </c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</row>
    <row r="263">
      <c r="A263" s="6" t="inlineStr">
        <is>
          <t>BIXOLON</t>
        </is>
      </c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</row>
    <row r="264">
      <c r="A264" s="6" t="inlineStr">
        <is>
          <t>SLP-TX400</t>
        </is>
      </c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</row>
    <row r="265">
      <c r="A265" s="6" t="inlineStr">
        <is>
          <t>SLPTX220</t>
        </is>
      </c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</row>
    <row r="266">
      <c r="A266" s="6" t="inlineStr">
        <is>
          <t>SLP-TX220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</row>
    <row r="267">
      <c r="A267" s="6" t="inlineStr">
        <is>
          <t>PC42D</t>
        </is>
      </c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</row>
    <row r="268">
      <c r="A268" s="6" t="inlineStr">
        <is>
          <t>PC-42D</t>
        </is>
      </c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</row>
    <row r="269">
      <c r="A269" s="6" t="inlineStr">
        <is>
          <t>PC-42T</t>
        </is>
      </c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</row>
    <row r="270">
      <c r="A270" s="6" t="inlineStr">
        <is>
          <t>XT5-40</t>
        </is>
      </c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</row>
    <row r="271">
      <c r="A271" s="6" t="inlineStr">
        <is>
          <t>XT540</t>
        </is>
      </c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</row>
    <row r="272">
      <c r="A272" s="6" t="inlineStr">
        <is>
          <t>ZT610</t>
        </is>
      </c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</row>
    <row r="273">
      <c r="A273" s="6" t="inlineStr">
        <is>
          <t>ZT-610</t>
        </is>
      </c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</row>
    <row r="274">
      <c r="A274" s="6" t="inlineStr">
        <is>
          <t>G500</t>
        </is>
      </c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</row>
    <row r="275">
      <c r="A275" s="6" t="inlineStr">
        <is>
          <t>G530</t>
        </is>
      </c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</row>
    <row r="276">
      <c r="A276" s="6" t="inlineStr">
        <is>
          <t>G-530</t>
        </is>
      </c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</row>
    <row r="277">
      <c r="A277" s="6" t="inlineStr">
        <is>
          <t>MB240T</t>
        </is>
      </c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</row>
    <row r="278">
      <c r="A278" s="6" t="inlineStr">
        <is>
          <t>MB-240T</t>
        </is>
      </c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</row>
    <row r="279">
      <c r="A279" s="6" t="inlineStr">
        <is>
          <t>MB340T</t>
        </is>
      </c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</row>
    <row r="280">
      <c r="A280" s="6" t="inlineStr">
        <is>
          <t>MB-340T</t>
        </is>
      </c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</row>
    <row r="281">
      <c r="A281" s="6" t="inlineStr">
        <is>
          <t>SLP-DL410</t>
        </is>
      </c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</row>
    <row r="282">
      <c r="A282" s="6" t="inlineStr">
        <is>
          <t>SLPDL410</t>
        </is>
      </c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</row>
    <row r="283">
      <c r="A283" s="6" t="inlineStr">
        <is>
          <t>ZD230D</t>
        </is>
      </c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</row>
    <row r="284">
      <c r="A284" s="6" t="inlineStr">
        <is>
          <t>ZD230T</t>
        </is>
      </c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</row>
    <row r="285">
      <c r="A285" s="6" t="inlineStr">
        <is>
          <t>ZT411</t>
        </is>
      </c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</row>
    <row r="286">
      <c r="A286" s="6" t="inlineStr">
        <is>
          <t>ZT-411</t>
        </is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</row>
    <row r="287">
      <c r="A287" s="6" t="inlineStr">
        <is>
          <t>BA410</t>
        </is>
      </c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</row>
    <row r="288">
      <c r="A288" s="6" t="inlineStr">
        <is>
          <t>BA420</t>
        </is>
      </c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</row>
    <row r="289">
      <c r="A289" s="6" t="inlineStr">
        <is>
          <t>BA410-GS</t>
        </is>
      </c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</row>
    <row r="290">
      <c r="A290" s="6" t="inlineStr">
        <is>
          <t>BA410-TS</t>
        </is>
      </c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</row>
    <row r="291">
      <c r="A291" s="6" t="inlineStr">
        <is>
          <t>TM-M30</t>
        </is>
      </c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</row>
    <row r="292">
      <c r="A292" s="6" t="inlineStr">
        <is>
          <t>TM-T88V</t>
        </is>
      </c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</row>
    <row r="293">
      <c r="A293" s="6" t="inlineStr">
        <is>
          <t>SPP-L310</t>
        </is>
      </c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</row>
    <row r="294">
      <c r="A294" s="6" t="inlineStr">
        <is>
          <t>SPP-L410</t>
        </is>
      </c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</row>
    <row r="295">
      <c r="A295" s="6" t="inlineStr">
        <is>
          <t>SPP-L3000</t>
        </is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</row>
    <row r="296">
      <c r="A296" s="6" t="inlineStr">
        <is>
          <t>SLPTX400</t>
        </is>
      </c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</row>
    <row r="297">
      <c r="A297" s="6" t="inlineStr">
        <is>
          <t>SLPTX403</t>
        </is>
      </c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</row>
    <row r="298">
      <c r="A298" s="6" t="inlineStr">
        <is>
          <t>SLPDX420</t>
        </is>
      </c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</row>
    <row r="299">
      <c r="A299" s="6" t="inlineStr">
        <is>
          <t>SLP-DX420</t>
        </is>
      </c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</row>
    <row r="300">
      <c r="A300" s="6" t="inlineStr">
        <is>
          <t>SLP-DX220</t>
        </is>
      </c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</row>
    <row r="301">
      <c r="A301" s="6" t="inlineStr">
        <is>
          <t>CL4NX</t>
        </is>
      </c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</row>
    <row r="302">
      <c r="A302" s="6" t="inlineStr">
        <is>
          <t>B-EX4T1</t>
        </is>
      </c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</row>
    <row r="303">
      <c r="A303" s="6" t="inlineStr">
        <is>
          <t>B-852</t>
        </is>
      </c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</row>
    <row r="304">
      <c r="A304" s="6" t="inlineStr">
        <is>
          <t>감열식프린터</t>
        </is>
      </c>
      <c r="B304" s="7" t="n">
        <v>800</v>
      </c>
      <c r="C304" s="7" t="n">
        <v>8</v>
      </c>
      <c r="D304" s="7" t="n">
        <v>4</v>
      </c>
      <c r="E304" s="7" t="n">
        <v>6</v>
      </c>
      <c r="F304" s="7" t="n"/>
      <c r="G304" s="7" t="n"/>
      <c r="H304" s="7" t="n"/>
      <c r="I304" s="7" t="n"/>
      <c r="J304" s="7" t="n"/>
      <c r="K304" s="7" t="n"/>
      <c r="L304" s="7" t="n"/>
    </row>
    <row r="305">
      <c r="A305" s="8" t="inlineStr">
        <is>
          <t>라벨용지프린터</t>
        </is>
      </c>
      <c r="B305" s="9" t="n">
        <v>1000</v>
      </c>
      <c r="C305" s="9" t="n">
        <v>3</v>
      </c>
      <c r="D305" s="9" t="n"/>
      <c r="E305" s="9" t="n">
        <v>3</v>
      </c>
      <c r="F305" s="9" t="n"/>
      <c r="G305" s="10" t="inlineStr">
        <is>
          <t>수정필요</t>
        </is>
      </c>
      <c r="H305" s="31">
        <f>'프린터 입찰가'!M21</f>
        <v/>
      </c>
      <c r="I305" s="9" t="n"/>
      <c r="J305" s="9" t="n"/>
      <c r="K305" s="9" t="n"/>
      <c r="L305" s="9" t="n"/>
    </row>
    <row r="306">
      <c r="A306" s="8" t="inlineStr">
        <is>
          <t>라벨인쇄기계</t>
        </is>
      </c>
      <c r="B306" s="9" t="n">
        <v>600</v>
      </c>
      <c r="C306" s="9" t="n">
        <v>8</v>
      </c>
      <c r="D306" s="9" t="n"/>
      <c r="E306" s="9" t="n"/>
      <c r="F306" s="9" t="n">
        <v>2</v>
      </c>
      <c r="G306" s="10" t="inlineStr">
        <is>
          <t>수정필요</t>
        </is>
      </c>
      <c r="H306" s="31">
        <f>'프린터 입찰가'!M23</f>
        <v/>
      </c>
      <c r="I306" s="9" t="n"/>
      <c r="J306" s="9" t="n"/>
      <c r="K306" s="9" t="n"/>
      <c r="L306" s="9" t="n"/>
    </row>
    <row r="307">
      <c r="A307" s="8" t="inlineStr">
        <is>
          <t>라벨지프린터</t>
        </is>
      </c>
      <c r="B307" s="9" t="n">
        <v>800</v>
      </c>
      <c r="C307" s="9" t="n">
        <v>8</v>
      </c>
      <c r="D307" s="9" t="n"/>
      <c r="E307" s="9" t="n">
        <v>6</v>
      </c>
      <c r="F307" s="9" t="n"/>
      <c r="G307" s="10" t="inlineStr">
        <is>
          <t>수정필요</t>
        </is>
      </c>
      <c r="H307" s="31">
        <f>'프린터 입찰가'!M24</f>
        <v/>
      </c>
      <c r="I307" s="9" t="n"/>
      <c r="J307" s="9" t="n"/>
      <c r="K307" s="9" t="n"/>
      <c r="L307" s="9" t="n"/>
    </row>
    <row r="308">
      <c r="A308" s="8" t="inlineStr">
        <is>
          <t>라벨프린터업체</t>
        </is>
      </c>
      <c r="B308" s="9" t="n">
        <v>530</v>
      </c>
      <c r="C308" s="9" t="n">
        <v>8</v>
      </c>
      <c r="D308" s="9" t="n"/>
      <c r="E308" s="9" t="n">
        <v>5</v>
      </c>
      <c r="F308" s="9" t="n"/>
      <c r="G308" s="10" t="inlineStr">
        <is>
          <t>수정필요</t>
        </is>
      </c>
      <c r="H308" s="31">
        <f>'프린터 입찰가'!M26</f>
        <v/>
      </c>
      <c r="I308" s="9" t="n"/>
      <c r="J308" s="9" t="n"/>
      <c r="K308" s="9" t="n"/>
      <c r="L308" s="9" t="n"/>
    </row>
    <row r="309">
      <c r="A309" s="8" t="inlineStr">
        <is>
          <t>라벨프린터추천</t>
        </is>
      </c>
      <c r="B309" s="9" t="n">
        <v>1580</v>
      </c>
      <c r="C309" s="9" t="n">
        <v>8</v>
      </c>
      <c r="D309" s="9" t="n">
        <v>7</v>
      </c>
      <c r="E309" s="9" t="n">
        <v>8</v>
      </c>
      <c r="F309" s="9" t="n"/>
      <c r="G309" s="10" t="inlineStr">
        <is>
          <t>수정필요</t>
        </is>
      </c>
      <c r="H309" s="31">
        <f>'프린터 입찰가'!M27</f>
        <v/>
      </c>
      <c r="I309" s="9" t="n"/>
      <c r="J309" s="9" t="n"/>
      <c r="K309" s="9" t="n"/>
      <c r="L309" s="9" t="n"/>
    </row>
    <row r="310">
      <c r="A310" s="8" t="inlineStr">
        <is>
          <t>바코드라벨인쇄기</t>
        </is>
      </c>
      <c r="B310" s="9" t="n">
        <v>400</v>
      </c>
      <c r="C310" s="9" t="n">
        <v>8</v>
      </c>
      <c r="D310" s="9" t="n"/>
      <c r="E310" s="9" t="n">
        <v>3</v>
      </c>
      <c r="F310" s="9" t="n"/>
      <c r="G310" s="10" t="inlineStr">
        <is>
          <t>수정필요</t>
        </is>
      </c>
      <c r="H310" s="31">
        <f>'프린터 입찰가'!M31</f>
        <v/>
      </c>
      <c r="I310" s="9" t="n"/>
      <c r="J310" s="9" t="n"/>
      <c r="K310" s="9" t="n"/>
      <c r="L310" s="9" t="n"/>
    </row>
    <row r="311">
      <c r="A311" s="8" t="inlineStr">
        <is>
          <t>바코드인쇄기</t>
        </is>
      </c>
      <c r="B311" s="9" t="n">
        <v>3300</v>
      </c>
      <c r="C311" s="9" t="n">
        <v>8</v>
      </c>
      <c r="D311" s="9" t="n"/>
      <c r="E311" s="9" t="n"/>
      <c r="F311" s="9" t="n">
        <v>7</v>
      </c>
      <c r="G311" s="10" t="inlineStr">
        <is>
          <t>수정필요</t>
        </is>
      </c>
      <c r="H311" s="31">
        <f>'프린터 입찰가'!M36</f>
        <v/>
      </c>
      <c r="I311" s="9" t="n"/>
      <c r="J311" s="9" t="n"/>
      <c r="K311" s="9" t="n"/>
      <c r="L311" s="9" t="n"/>
    </row>
    <row r="312">
      <c r="A312" s="8" t="inlineStr">
        <is>
          <t>바코드프린터추천</t>
        </is>
      </c>
      <c r="B312" s="9" t="n">
        <v>1700</v>
      </c>
      <c r="C312" s="9" t="n">
        <v>7</v>
      </c>
      <c r="D312" s="9" t="n"/>
      <c r="E312" s="9" t="n">
        <v>7</v>
      </c>
      <c r="F312" s="9" t="n">
        <v>1</v>
      </c>
      <c r="G312" s="10" t="inlineStr">
        <is>
          <t>수정필요</t>
        </is>
      </c>
      <c r="H312" s="31">
        <f>'프린터 입찰가'!M41</f>
        <v/>
      </c>
      <c r="I312" s="9" t="n"/>
      <c r="J312" s="9" t="n"/>
      <c r="K312" s="9" t="n"/>
      <c r="L312" s="9" t="n"/>
    </row>
    <row r="313">
      <c r="A313" s="6" t="inlineStr">
        <is>
          <t>산업용라벨프린터</t>
        </is>
      </c>
      <c r="B313" s="7" t="n">
        <v>5000</v>
      </c>
      <c r="C313" s="7" t="n">
        <v>10</v>
      </c>
      <c r="D313" s="7" t="n">
        <v>6</v>
      </c>
      <c r="E313" s="7" t="n"/>
      <c r="F313" s="7" t="n"/>
      <c r="G313" s="7" t="n"/>
      <c r="H313" s="7" t="n"/>
      <c r="I313" s="7" t="n"/>
      <c r="J313" s="7" t="n"/>
      <c r="K313" s="7" t="n"/>
      <c r="L313" s="7" t="n"/>
    </row>
    <row r="314">
      <c r="A314" s="8" t="inlineStr">
        <is>
          <t>제브라라벨프린터</t>
        </is>
      </c>
      <c r="B314" s="9" t="n">
        <v>700</v>
      </c>
      <c r="C314" s="9" t="n">
        <v>10</v>
      </c>
      <c r="D314" s="9" t="n"/>
      <c r="E314" s="9" t="n">
        <v>10</v>
      </c>
      <c r="F314" s="9" t="n"/>
      <c r="G314" s="10" t="inlineStr">
        <is>
          <t>수정필요</t>
        </is>
      </c>
      <c r="H314" s="31">
        <f>'프린터 입찰가'!M59</f>
        <v/>
      </c>
      <c r="I314" s="9" t="n"/>
      <c r="J314" s="9" t="n"/>
      <c r="K314" s="9" t="n"/>
      <c r="L314" s="9" t="n"/>
    </row>
    <row r="315">
      <c r="A315" s="8" t="inlineStr">
        <is>
          <t>제브라바코드프린터</t>
        </is>
      </c>
      <c r="B315" s="9" t="n">
        <v>1000</v>
      </c>
      <c r="C315" s="9" t="n">
        <v>8</v>
      </c>
      <c r="D315" s="9" t="n"/>
      <c r="E315" s="9" t="n">
        <v>7</v>
      </c>
      <c r="F315" s="9" t="n"/>
      <c r="G315" s="10" t="inlineStr">
        <is>
          <t>수정필요</t>
        </is>
      </c>
      <c r="H315" s="31">
        <f>'프린터 입찰가'!M60</f>
        <v/>
      </c>
      <c r="I315" s="9" t="n"/>
      <c r="J315" s="9" t="n"/>
      <c r="K315" s="9" t="n"/>
      <c r="L315" s="9" t="n"/>
    </row>
    <row r="316">
      <c r="A316" s="8" t="inlineStr">
        <is>
          <t>바코드라벨프린터업체</t>
        </is>
      </c>
      <c r="B316" s="9" t="n">
        <v>300</v>
      </c>
      <c r="C316" s="9" t="n">
        <v>3</v>
      </c>
      <c r="D316" s="9" t="n"/>
      <c r="E316" s="9" t="n">
        <v>3</v>
      </c>
      <c r="F316" s="9" t="n"/>
      <c r="G316" s="10" t="inlineStr">
        <is>
          <t>수정필요</t>
        </is>
      </c>
      <c r="H316" s="31">
        <f>'프린터 입찰가'!M33</f>
        <v/>
      </c>
      <c r="I316" s="9" t="n"/>
      <c r="J316" s="9" t="n"/>
      <c r="K316" s="9" t="n"/>
      <c r="L316" s="9" t="n"/>
    </row>
    <row r="317">
      <c r="A317" s="8" t="inlineStr">
        <is>
          <t>바코드프린터전문업체</t>
        </is>
      </c>
      <c r="B317" s="9" t="n">
        <v>700</v>
      </c>
      <c r="C317" s="9" t="n">
        <v>3</v>
      </c>
      <c r="D317" s="9" t="n"/>
      <c r="E317" s="9" t="n">
        <v>2</v>
      </c>
      <c r="F317" s="9" t="n"/>
      <c r="G317" s="10" t="inlineStr">
        <is>
          <t>수정필요</t>
        </is>
      </c>
      <c r="H317" s="31">
        <f>'프린터 입찰가'!M40</f>
        <v/>
      </c>
      <c r="I317" s="9" t="n"/>
      <c r="J317" s="9" t="n"/>
      <c r="K317" s="9" t="n"/>
      <c r="L317" s="9" t="n"/>
    </row>
    <row r="318">
      <c r="A318" s="6" t="inlineStr">
        <is>
          <t>바코드프린터프로그램</t>
        </is>
      </c>
      <c r="B318" s="7" t="n">
        <v>2750</v>
      </c>
      <c r="C318" s="7" t="n">
        <v>7</v>
      </c>
      <c r="D318" s="7" t="n">
        <v>2</v>
      </c>
      <c r="E318" s="7" t="n"/>
      <c r="F318" s="7" t="n"/>
      <c r="G318" s="7" t="n"/>
      <c r="H318" s="7" t="n"/>
      <c r="I318" s="7" t="n"/>
      <c r="J318" s="7" t="n"/>
      <c r="K318" s="7" t="n"/>
      <c r="L318" s="7" t="n"/>
    </row>
    <row r="319">
      <c r="A319" s="6" t="inlineStr">
        <is>
          <t>도시바프린터</t>
        </is>
      </c>
      <c r="B319" s="7" t="n">
        <v>1500</v>
      </c>
      <c r="C319" s="7" t="n">
        <v>8</v>
      </c>
      <c r="D319" s="7" t="n">
        <v>2</v>
      </c>
      <c r="E319" s="7" t="n"/>
      <c r="F319" s="7" t="n"/>
      <c r="G319" s="7" t="n"/>
      <c r="H319" s="7" t="n"/>
      <c r="I319" s="7" t="n"/>
      <c r="J319" s="7" t="n"/>
      <c r="K319" s="7" t="n"/>
      <c r="L319" s="7" t="n"/>
    </row>
    <row r="320">
      <c r="A320" s="8" t="inlineStr">
        <is>
          <t>라벨기계</t>
        </is>
      </c>
      <c r="B320" s="9" t="n">
        <v>890</v>
      </c>
      <c r="C320" s="9" t="n">
        <v>8</v>
      </c>
      <c r="D320" s="9" t="n"/>
      <c r="E320" s="9" t="n"/>
      <c r="F320" s="9" t="n"/>
      <c r="G320" s="10" t="inlineStr">
        <is>
          <t>수정필요</t>
        </is>
      </c>
      <c r="H320" s="31">
        <f>'프린터 입찰가'!M20</f>
        <v/>
      </c>
      <c r="I320" s="9" t="n"/>
      <c r="J320" s="9" t="n"/>
      <c r="K320" s="9" t="n"/>
      <c r="L320" s="9" t="n"/>
    </row>
    <row r="321">
      <c r="A321" s="8" t="inlineStr">
        <is>
          <t>바코드발행기</t>
        </is>
      </c>
      <c r="B321" s="9" t="n">
        <v>400</v>
      </c>
      <c r="C321" s="9" t="n">
        <v>7</v>
      </c>
      <c r="D321" s="9" t="n"/>
      <c r="E321" s="9" t="n">
        <v>3</v>
      </c>
      <c r="F321" s="9" t="n"/>
      <c r="G321" s="10" t="inlineStr">
        <is>
          <t>수정필요</t>
        </is>
      </c>
      <c r="H321" s="31">
        <f>'프린터 입찰가'!M35</f>
        <v/>
      </c>
      <c r="I321" s="9" t="n"/>
      <c r="J321" s="9" t="n"/>
      <c r="K321" s="9" t="n"/>
      <c r="L321" s="9" t="n"/>
    </row>
    <row r="322">
      <c r="A322" s="8" t="inlineStr">
        <is>
          <t>바코드프린터판매</t>
        </is>
      </c>
      <c r="B322" s="9" t="n">
        <v>280</v>
      </c>
      <c r="C322" s="9" t="n">
        <v>3</v>
      </c>
      <c r="D322" s="9" t="n"/>
      <c r="E322" s="9" t="n">
        <v>2</v>
      </c>
      <c r="F322" s="9" t="n"/>
      <c r="G322" s="10" t="inlineStr">
        <is>
          <t>수정필요</t>
        </is>
      </c>
      <c r="H322" s="31">
        <f>'프린터 입찰가'!M42</f>
        <v/>
      </c>
      <c r="I322" s="9" t="n"/>
      <c r="J322" s="9" t="n"/>
      <c r="K322" s="9" t="n"/>
      <c r="L322" s="9" t="n"/>
    </row>
    <row r="323">
      <c r="A323" s="8" t="inlineStr">
        <is>
          <t>빅솔론프린터</t>
        </is>
      </c>
      <c r="B323" s="9" t="n">
        <v>940</v>
      </c>
      <c r="C323" s="9" t="n">
        <v>10</v>
      </c>
      <c r="D323" s="9" t="n">
        <v>6</v>
      </c>
      <c r="E323" s="9" t="n">
        <v>1</v>
      </c>
      <c r="F323" s="9" t="n"/>
      <c r="G323" s="10" t="inlineStr">
        <is>
          <t>수정필요</t>
        </is>
      </c>
      <c r="H323" s="31">
        <f>'프린터 입찰가'!M46</f>
        <v/>
      </c>
      <c r="I323" s="9" t="n"/>
      <c r="J323" s="9" t="n"/>
      <c r="K323" s="9" t="n"/>
      <c r="L323" s="9" t="n"/>
    </row>
    <row r="324">
      <c r="A324" s="8" t="inlineStr">
        <is>
          <t>소형바코드프린터</t>
        </is>
      </c>
      <c r="B324" s="9" t="n">
        <v>1000</v>
      </c>
      <c r="C324" s="9" t="n">
        <v>7</v>
      </c>
      <c r="D324" s="9" t="n">
        <v>6</v>
      </c>
      <c r="E324" s="9" t="n">
        <v>5</v>
      </c>
      <c r="F324" s="9" t="n"/>
      <c r="G324" s="10" t="inlineStr">
        <is>
          <t>수정필요</t>
        </is>
      </c>
      <c r="H324" s="31">
        <f>'프린터 입찰가'!M50</f>
        <v/>
      </c>
      <c r="I324" s="9" t="n"/>
      <c r="J324" s="9" t="n"/>
      <c r="K324" s="9" t="n"/>
      <c r="L324" s="9" t="n"/>
    </row>
    <row r="325">
      <c r="A325" s="6" t="inlineStr">
        <is>
          <t>제브라</t>
        </is>
      </c>
      <c r="B325" s="7" t="n">
        <v>1500</v>
      </c>
      <c r="C325" s="7" t="n">
        <v>8</v>
      </c>
      <c r="D325" s="7" t="n">
        <v>5</v>
      </c>
      <c r="E325" s="7" t="n"/>
      <c r="F325" s="7" t="n"/>
      <c r="G325" s="7" t="n"/>
      <c r="H325" s="7" t="n"/>
      <c r="I325" s="7" t="n"/>
      <c r="J325" s="7" t="n"/>
      <c r="K325" s="7" t="n"/>
      <c r="L325" s="7" t="n"/>
    </row>
    <row r="326">
      <c r="A326" s="8" t="inlineStr">
        <is>
          <t>제브라프린터</t>
        </is>
      </c>
      <c r="B326" s="9" t="n">
        <v>1410</v>
      </c>
      <c r="C326" s="9" t="n">
        <v>10</v>
      </c>
      <c r="D326" s="9" t="n"/>
      <c r="E326" s="9" t="n">
        <v>3</v>
      </c>
      <c r="F326" s="9" t="n"/>
      <c r="G326" s="10" t="inlineStr">
        <is>
          <t>수정필요</t>
        </is>
      </c>
      <c r="H326" s="31">
        <f>'프린터 입찰가'!M61</f>
        <v/>
      </c>
      <c r="I326" s="9" t="n"/>
      <c r="J326" s="9" t="n"/>
      <c r="K326" s="9" t="n"/>
      <c r="L326" s="9" t="n"/>
    </row>
    <row r="327">
      <c r="A327" s="6" t="inlineStr">
        <is>
          <t>빅솔론</t>
        </is>
      </c>
      <c r="B327" s="7" t="n">
        <v>800</v>
      </c>
      <c r="C327" s="7" t="n">
        <v>10</v>
      </c>
      <c r="D327" s="7" t="n">
        <v>3</v>
      </c>
      <c r="E327" s="7" t="n"/>
      <c r="F327" s="7" t="n"/>
      <c r="G327" s="7" t="n"/>
      <c r="H327" s="7" t="n"/>
      <c r="I327" s="7" t="n"/>
      <c r="J327" s="7" t="n"/>
      <c r="K327" s="7" t="n"/>
      <c r="L327" s="7" t="n"/>
    </row>
    <row r="328">
      <c r="A328" s="8" t="inlineStr">
        <is>
          <t>빅솔론총판</t>
        </is>
      </c>
      <c r="B328" s="9" t="n">
        <v>70</v>
      </c>
      <c r="C328" s="9" t="n">
        <v>3</v>
      </c>
      <c r="D328" s="9" t="n"/>
      <c r="E328" s="9" t="n"/>
      <c r="F328" s="9" t="n"/>
      <c r="G328" s="10" t="inlineStr">
        <is>
          <t>수정필요</t>
        </is>
      </c>
      <c r="H328" s="31">
        <f>'프린터 입찰가'!M45</f>
        <v/>
      </c>
      <c r="I328" s="9" t="n"/>
      <c r="J328" s="9" t="n"/>
      <c r="K328" s="9" t="n"/>
      <c r="L328" s="9" t="n"/>
    </row>
    <row r="329">
      <c r="A329" s="8" t="inlineStr">
        <is>
          <t>산업용바코드프린터</t>
        </is>
      </c>
      <c r="B329" s="9" t="n">
        <v>800</v>
      </c>
      <c r="C329" s="9" t="n">
        <v>10</v>
      </c>
      <c r="D329" s="9" t="n"/>
      <c r="E329" s="9" t="n"/>
      <c r="F329" s="9" t="n"/>
      <c r="G329" s="10" t="inlineStr">
        <is>
          <t>수정필요</t>
        </is>
      </c>
      <c r="H329" s="31">
        <f>'프린터 입찰가'!M48</f>
        <v/>
      </c>
      <c r="I329" s="9" t="n"/>
      <c r="J329" s="9" t="n"/>
      <c r="K329" s="9" t="n"/>
      <c r="L329" s="9" t="n"/>
    </row>
    <row r="330">
      <c r="A330" s="8" t="inlineStr">
        <is>
          <t>산업용프린터</t>
        </is>
      </c>
      <c r="B330" s="9" t="n">
        <v>6500</v>
      </c>
      <c r="C330" s="9" t="n">
        <v>7</v>
      </c>
      <c r="D330" s="9" t="n">
        <v>1</v>
      </c>
      <c r="E330" s="9" t="n">
        <v>2</v>
      </c>
      <c r="F330" s="9" t="n"/>
      <c r="G330" s="10" t="inlineStr">
        <is>
          <t>수정필요</t>
        </is>
      </c>
      <c r="H330" s="31">
        <f>'프린터 입찰가'!M49</f>
        <v/>
      </c>
      <c r="I330" s="9" t="n"/>
      <c r="J330" s="9" t="n"/>
      <c r="K330" s="9" t="n"/>
      <c r="L330" s="9" t="n"/>
    </row>
    <row r="331">
      <c r="A331" s="8" t="inlineStr">
        <is>
          <t>스티커라벨기</t>
        </is>
      </c>
      <c r="B331" s="9" t="n">
        <v>2300</v>
      </c>
      <c r="C331" s="9" t="n">
        <v>10</v>
      </c>
      <c r="D331" s="9" t="n"/>
      <c r="E331" s="9" t="n"/>
      <c r="F331" s="9" t="n"/>
      <c r="G331" s="10" t="inlineStr">
        <is>
          <t>수정필요</t>
        </is>
      </c>
      <c r="H331" s="31">
        <f>'프린터 입찰가'!M51</f>
        <v/>
      </c>
      <c r="I331" s="9" t="n"/>
      <c r="J331" s="9" t="n"/>
      <c r="K331" s="9" t="n"/>
      <c r="L331" s="9" t="n"/>
    </row>
    <row r="332">
      <c r="A332" s="8" t="inlineStr">
        <is>
          <t>스티커프린터</t>
        </is>
      </c>
      <c r="B332" s="9" t="n">
        <v>1340</v>
      </c>
      <c r="C332" s="9" t="n">
        <v>8</v>
      </c>
      <c r="D332" s="9" t="n"/>
      <c r="E332" s="9" t="n"/>
      <c r="F332" s="9" t="n">
        <v>1</v>
      </c>
      <c r="G332" s="10" t="inlineStr">
        <is>
          <t>수정필요</t>
        </is>
      </c>
      <c r="H332" s="31">
        <f>'프린터 입찰가'!M54</f>
        <v/>
      </c>
      <c r="I332" s="9" t="n"/>
      <c r="J332" s="9" t="n"/>
      <c r="K332" s="9" t="n"/>
      <c r="L332" s="9" t="n"/>
    </row>
    <row r="333">
      <c r="A333" s="6" t="inlineStr">
        <is>
          <t>스티커인쇄기</t>
        </is>
      </c>
      <c r="B333" s="7" t="n">
        <v>800</v>
      </c>
      <c r="C333" s="7" t="n">
        <v>10</v>
      </c>
      <c r="D333" s="7" t="n"/>
      <c r="E333" s="7" t="n">
        <v>5</v>
      </c>
      <c r="F333" s="7" t="n">
        <v>1</v>
      </c>
      <c r="G333" s="7" t="n"/>
      <c r="H333" s="7" t="n"/>
      <c r="I333" s="7" t="n"/>
      <c r="J333" s="7" t="n"/>
      <c r="K333" s="7" t="n"/>
      <c r="L333" s="7" t="n"/>
    </row>
    <row r="334">
      <c r="A334" s="8" t="inlineStr">
        <is>
          <t>스티커출력기</t>
        </is>
      </c>
      <c r="B334" s="9" t="n">
        <v>400</v>
      </c>
      <c r="C334" s="9" t="n">
        <v>8</v>
      </c>
      <c r="D334" s="9" t="n">
        <v>7</v>
      </c>
      <c r="E334" s="9" t="n">
        <v>1</v>
      </c>
      <c r="F334" s="9" t="n"/>
      <c r="G334" s="10" t="inlineStr">
        <is>
          <t>수정필요</t>
        </is>
      </c>
      <c r="H334" s="31">
        <f>'프린터 입찰가'!M53</f>
        <v/>
      </c>
      <c r="I334" s="9" t="n"/>
      <c r="J334" s="9" t="n"/>
      <c r="K334" s="9" t="n"/>
      <c r="L334" s="9" t="n"/>
    </row>
    <row r="335">
      <c r="A335" s="8" t="inlineStr">
        <is>
          <t>롤라벨프린터</t>
        </is>
      </c>
      <c r="B335" s="9" t="n">
        <v>1000</v>
      </c>
      <c r="C335" s="9" t="n">
        <v>8</v>
      </c>
      <c r="D335" s="9" t="n">
        <v>7</v>
      </c>
      <c r="E335" s="9" t="n"/>
      <c r="F335" s="9" t="n"/>
      <c r="G335" s="10" t="inlineStr">
        <is>
          <t>수정필요</t>
        </is>
      </c>
      <c r="H335" s="31">
        <f>'프린터 입찰가'!M30</f>
        <v/>
      </c>
      <c r="I335" s="9" t="n"/>
      <c r="J335" s="9" t="n"/>
      <c r="K335" s="9" t="n"/>
      <c r="L335" s="9" t="n"/>
    </row>
    <row r="336">
      <c r="A336" s="8" t="inlineStr">
        <is>
          <t>롤라벨출력기</t>
        </is>
      </c>
      <c r="B336" s="9" t="n">
        <v>100</v>
      </c>
      <c r="C336" s="9" t="n">
        <v>3</v>
      </c>
      <c r="D336" s="9" t="n"/>
      <c r="E336" s="9" t="n">
        <v>3</v>
      </c>
      <c r="F336" s="9" t="n"/>
      <c r="G336" s="10" t="inlineStr">
        <is>
          <t>수정필요</t>
        </is>
      </c>
      <c r="H336" s="31">
        <f>'프린터 입찰가'!M29</f>
        <v/>
      </c>
      <c r="I336" s="9" t="n"/>
      <c r="J336" s="9" t="n"/>
      <c r="K336" s="9" t="n"/>
      <c r="L336" s="9" t="n"/>
    </row>
    <row r="337">
      <c r="A337" s="8" t="inlineStr">
        <is>
          <t>롤라벨인쇄기</t>
        </is>
      </c>
      <c r="B337" s="9" t="n">
        <v>70</v>
      </c>
      <c r="C337" s="9" t="n">
        <v>8</v>
      </c>
      <c r="D337" s="9" t="n"/>
      <c r="E337" s="9" t="n">
        <v>1</v>
      </c>
      <c r="F337" s="9" t="n"/>
      <c r="G337" s="10" t="inlineStr">
        <is>
          <t>수정필요</t>
        </is>
      </c>
      <c r="H337" s="31">
        <f>'프린터 입찰가'!M28</f>
        <v/>
      </c>
      <c r="I337" s="9" t="n"/>
      <c r="J337" s="9" t="n"/>
      <c r="K337" s="9" t="n"/>
      <c r="L337" s="9" t="n"/>
    </row>
    <row r="338">
      <c r="A338" s="8" t="inlineStr">
        <is>
          <t>영수증프린터</t>
        </is>
      </c>
      <c r="B338" s="9" t="n">
        <v>1070</v>
      </c>
      <c r="C338" s="9" t="n">
        <v>8</v>
      </c>
      <c r="D338" s="9" t="n">
        <v>4</v>
      </c>
      <c r="E338" s="9" t="n">
        <v>5</v>
      </c>
      <c r="F338" s="9" t="n"/>
      <c r="G338" s="10" t="inlineStr">
        <is>
          <t>수정필요</t>
        </is>
      </c>
      <c r="H338" s="31">
        <f>'프린터 입찰가'!M57</f>
        <v/>
      </c>
      <c r="I338" s="9" t="n"/>
      <c r="J338" s="9" t="n"/>
      <c r="K338" s="9" t="n"/>
      <c r="L338" s="9" t="n"/>
    </row>
    <row r="339">
      <c r="A339" s="8" t="inlineStr">
        <is>
          <t>감열프린터기</t>
        </is>
      </c>
      <c r="B339" s="9" t="n">
        <v>650</v>
      </c>
      <c r="C339" s="9" t="n">
        <v>8</v>
      </c>
      <c r="D339" s="9" t="n">
        <v>9</v>
      </c>
      <c r="E339" s="9" t="n">
        <v>7</v>
      </c>
      <c r="F339" s="9" t="n">
        <v>3</v>
      </c>
      <c r="G339" s="10" t="inlineStr">
        <is>
          <t>수정필요</t>
        </is>
      </c>
      <c r="H339" s="31">
        <f>'프린터 입찰가'!M16</f>
        <v/>
      </c>
      <c r="I339" s="9" t="n"/>
      <c r="J339" s="9" t="n"/>
      <c r="K339" s="9" t="n"/>
      <c r="L339" s="9" t="n"/>
    </row>
    <row r="340">
      <c r="A340" s="8" t="inlineStr">
        <is>
          <t>열전사프린터기</t>
        </is>
      </c>
      <c r="B340" s="9" t="n">
        <v>450</v>
      </c>
      <c r="C340" s="9" t="n">
        <v>10</v>
      </c>
      <c r="D340" s="9" t="n"/>
      <c r="E340" s="9" t="n">
        <v>8</v>
      </c>
      <c r="F340" s="9" t="n">
        <v>9</v>
      </c>
      <c r="G340" s="10" t="inlineStr">
        <is>
          <t>수정필요</t>
        </is>
      </c>
      <c r="H340" s="31">
        <f>'프린터 입찰가'!M56</f>
        <v/>
      </c>
      <c r="I340" s="9" t="n"/>
      <c r="J340" s="9" t="n"/>
      <c r="K340" s="9" t="n"/>
      <c r="L340" s="9" t="n"/>
    </row>
    <row r="341">
      <c r="A341" s="8" t="inlineStr">
        <is>
          <t>열전사프린터</t>
        </is>
      </c>
      <c r="B341" s="9" t="n">
        <v>5500</v>
      </c>
      <c r="C341" s="9" t="n">
        <v>7</v>
      </c>
      <c r="D341" s="9" t="n"/>
      <c r="E341" s="9" t="n"/>
      <c r="F341" s="9" t="n"/>
      <c r="G341" s="10" t="inlineStr">
        <is>
          <t>수정필요</t>
        </is>
      </c>
      <c r="H341" s="31">
        <f>'프린터 입찰가'!M55</f>
        <v/>
      </c>
      <c r="I341" s="9" t="n"/>
      <c r="J341" s="9" t="n"/>
      <c r="K341" s="9" t="n"/>
      <c r="L341" s="9" t="n"/>
    </row>
    <row r="342">
      <c r="A342" s="6" t="inlineStr">
        <is>
          <t>감열프린터</t>
        </is>
      </c>
      <c r="B342" s="7" t="n">
        <v>2000</v>
      </c>
      <c r="C342" s="7" t="n">
        <v>8</v>
      </c>
      <c r="D342" s="7" t="n">
        <v>3</v>
      </c>
      <c r="E342" s="7" t="n"/>
      <c r="F342" s="7" t="n">
        <v>5</v>
      </c>
      <c r="G342" s="7" t="n"/>
      <c r="H342" s="7" t="n"/>
      <c r="I342" s="7" t="n"/>
      <c r="J342" s="7" t="n"/>
      <c r="K342" s="7" t="n"/>
      <c r="L342" s="7" t="n"/>
    </row>
    <row r="343">
      <c r="A343" s="8" t="inlineStr">
        <is>
          <t>라벨기</t>
        </is>
      </c>
      <c r="B343" s="9" t="n">
        <v>2000</v>
      </c>
      <c r="C343" s="9" t="n">
        <v>8</v>
      </c>
      <c r="D343" s="9" t="n"/>
      <c r="E343" s="9" t="n"/>
      <c r="F343" s="9" t="n"/>
      <c r="G343" s="10" t="inlineStr">
        <is>
          <t>수정필요</t>
        </is>
      </c>
      <c r="H343" s="31">
        <f>'프린터 입찰가'!M19</f>
        <v/>
      </c>
      <c r="I343" s="9" t="n"/>
      <c r="J343" s="9" t="n"/>
      <c r="K343" s="9" t="n"/>
      <c r="L343" s="9" t="n"/>
    </row>
    <row r="344">
      <c r="A344" s="8" t="inlineStr">
        <is>
          <t>바코드출력기</t>
        </is>
      </c>
      <c r="B344" s="9" t="n">
        <v>2500</v>
      </c>
      <c r="C344" s="9" t="n">
        <v>8</v>
      </c>
      <c r="D344" s="9" t="n">
        <v>8</v>
      </c>
      <c r="E344" s="9" t="n">
        <v>6</v>
      </c>
      <c r="F344" s="9" t="n">
        <v>1</v>
      </c>
      <c r="G344" s="10" t="inlineStr">
        <is>
          <t>수정필요</t>
        </is>
      </c>
      <c r="H344" s="31">
        <f>'프린터 입찰가'!M37</f>
        <v/>
      </c>
      <c r="I344" s="9" t="n"/>
      <c r="J344" s="9" t="n"/>
      <c r="K344" s="9" t="n"/>
      <c r="L344" s="9" t="n"/>
    </row>
    <row r="345">
      <c r="A345" s="8" t="inlineStr">
        <is>
          <t>라벨출력기</t>
        </is>
      </c>
      <c r="B345" s="9" t="n">
        <v>1110</v>
      </c>
      <c r="C345" s="9" t="n">
        <v>8</v>
      </c>
      <c r="D345" s="9" t="n">
        <v>7</v>
      </c>
      <c r="E345" s="9" t="n">
        <v>2</v>
      </c>
      <c r="F345" s="9" t="n"/>
      <c r="G345" s="10" t="inlineStr">
        <is>
          <t>수정필요</t>
        </is>
      </c>
      <c r="H345" s="31">
        <f>'프린터 입찰가'!M25</f>
        <v/>
      </c>
      <c r="I345" s="9" t="n"/>
      <c r="J345" s="9" t="n"/>
      <c r="K345" s="9" t="n"/>
      <c r="L345" s="9" t="n"/>
    </row>
    <row r="346">
      <c r="A346" s="8" t="inlineStr">
        <is>
          <t>바코드프린터라벨</t>
        </is>
      </c>
      <c r="B346" s="9" t="n">
        <v>1100</v>
      </c>
      <c r="C346" s="9" t="n">
        <v>7</v>
      </c>
      <c r="D346" s="9" t="n">
        <v>7</v>
      </c>
      <c r="E346" s="9" t="n">
        <v>3</v>
      </c>
      <c r="F346" s="9" t="n"/>
      <c r="G346" s="10" t="inlineStr">
        <is>
          <t>수정필요</t>
        </is>
      </c>
      <c r="H346" s="31">
        <f>'프린터 입찰가'!M39</f>
        <v/>
      </c>
      <c r="I346" s="9" t="n"/>
      <c r="J346" s="9" t="n"/>
      <c r="K346" s="9" t="n"/>
      <c r="L346" s="9" t="n"/>
    </row>
    <row r="347">
      <c r="A347" s="8" t="inlineStr">
        <is>
          <t>라밸프린터</t>
        </is>
      </c>
      <c r="B347" s="9" t="n">
        <v>1000</v>
      </c>
      <c r="C347" s="9" t="n">
        <v>8</v>
      </c>
      <c r="D347" s="9" t="n"/>
      <c r="E347" s="9" t="n"/>
      <c r="F347" s="9" t="n">
        <v>2</v>
      </c>
      <c r="G347" s="10" t="inlineStr">
        <is>
          <t>수정필요</t>
        </is>
      </c>
      <c r="H347" s="31">
        <f>'프린터 입찰가'!M18</f>
        <v/>
      </c>
      <c r="I347" s="9" t="n"/>
      <c r="J347" s="9" t="n"/>
      <c r="K347" s="9" t="n"/>
      <c r="L347" s="9" t="n"/>
    </row>
    <row r="348">
      <c r="A348" s="8" t="inlineStr">
        <is>
          <t>바코드프린터기</t>
        </is>
      </c>
      <c r="B348" s="9" t="n">
        <v>4000</v>
      </c>
      <c r="C348" s="9" t="n">
        <v>10</v>
      </c>
      <c r="D348" s="9" t="n"/>
      <c r="E348" s="9" t="n">
        <v>1</v>
      </c>
      <c r="F348" s="9" t="n"/>
      <c r="G348" s="10" t="inlineStr">
        <is>
          <t>수정필요</t>
        </is>
      </c>
      <c r="H348" s="31">
        <f>'프린터 입찰가'!M38</f>
        <v/>
      </c>
      <c r="I348" s="9" t="n"/>
      <c r="J348" s="9" t="n"/>
      <c r="K348" s="9" t="n"/>
      <c r="L348" s="9" t="n"/>
    </row>
    <row r="349">
      <c r="A349" s="8" t="inlineStr">
        <is>
          <t>바코드라벨프린터</t>
        </is>
      </c>
      <c r="B349" s="9" t="n">
        <v>3000</v>
      </c>
      <c r="C349" s="9" t="n">
        <v>8</v>
      </c>
      <c r="D349" s="9" t="n">
        <v>8</v>
      </c>
      <c r="E349" s="9" t="n">
        <v>4</v>
      </c>
      <c r="F349" s="9" t="n"/>
      <c r="G349" s="10" t="inlineStr">
        <is>
          <t>수정필요</t>
        </is>
      </c>
      <c r="H349" s="31">
        <f>'프린터 입찰가'!M32</f>
        <v/>
      </c>
      <c r="I349" s="9" t="n"/>
      <c r="J349" s="9" t="n"/>
      <c r="K349" s="9" t="n"/>
      <c r="L349" s="9" t="n"/>
    </row>
    <row r="350">
      <c r="A350" s="8" t="inlineStr">
        <is>
          <t>라벨인쇄기</t>
        </is>
      </c>
      <c r="B350" s="9" t="n">
        <v>3500</v>
      </c>
      <c r="C350" s="9" t="n">
        <v>8</v>
      </c>
      <c r="D350" s="9" t="n"/>
      <c r="E350" s="9" t="n"/>
      <c r="F350" s="9" t="n">
        <v>2</v>
      </c>
      <c r="G350" s="10" t="inlineStr">
        <is>
          <t>수정필요</t>
        </is>
      </c>
      <c r="H350" s="31">
        <f>'프린터 입찰가'!M22</f>
        <v/>
      </c>
      <c r="I350" s="9" t="n"/>
      <c r="J350" s="9" t="n"/>
      <c r="K350" s="9" t="n"/>
      <c r="L350" s="9" t="n"/>
    </row>
    <row r="351">
      <c r="A351" s="6" t="inlineStr">
        <is>
          <t>고정자산</t>
        </is>
      </c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</row>
    <row r="352">
      <c r="A352" s="6" t="inlineStr">
        <is>
          <t>고정자산관리프로그램</t>
        </is>
      </c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</row>
    <row r="353">
      <c r="A353" s="6" t="inlineStr">
        <is>
          <t>바코드자산관리프로그램</t>
        </is>
      </c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</row>
    <row r="354">
      <c r="A354" s="6" t="inlineStr">
        <is>
          <t>비품관리</t>
        </is>
      </c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</row>
    <row r="355">
      <c r="A355" s="6" t="inlineStr">
        <is>
          <t>자산관리소프트웨어</t>
        </is>
      </c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</row>
    <row r="356">
      <c r="A356" s="6" t="inlineStr">
        <is>
          <t>2D바코드스캐너</t>
        </is>
      </c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</row>
    <row r="357">
      <c r="A357" s="6" t="inlineStr">
        <is>
          <t>바코드관리전문프로그램</t>
        </is>
      </c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</row>
    <row r="358">
      <c r="A358" s="6" t="inlineStr">
        <is>
          <t>바코드스캐너프로그램</t>
        </is>
      </c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</row>
    <row r="359">
      <c r="A359" s="6" t="inlineStr">
        <is>
          <t>모바일스캐너</t>
        </is>
      </c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</row>
    <row r="360">
      <c r="A360" s="6" t="inlineStr">
        <is>
          <t>모바일바코드</t>
        </is>
      </c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</row>
    <row r="361">
      <c r="A361" s="6" t="inlineStr">
        <is>
          <t>모바일바코드스캐너</t>
        </is>
      </c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</row>
    <row r="362">
      <c r="A362" s="6" t="inlineStr">
        <is>
          <t>블루투스바코드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</row>
    <row r="363">
      <c r="A363" s="6" t="inlineStr">
        <is>
          <t>블루투스스캐너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</row>
    <row r="364">
      <c r="A364" s="6" t="inlineStr">
        <is>
          <t>키오스크스캐너</t>
        </is>
      </c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</row>
    <row r="365">
      <c r="A365" s="6" t="inlineStr">
        <is>
          <t>스마트폰바코드스캐너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</row>
    <row r="366">
      <c r="A366" s="6" t="inlineStr">
        <is>
          <t>데이타로직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</row>
    <row r="367">
      <c r="A367" s="6" t="inlineStr">
        <is>
          <t>데이타로직스캐너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</row>
    <row r="368">
      <c r="A368" s="6" t="inlineStr">
        <is>
          <t>매립형스캐너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</row>
    <row r="369">
      <c r="A369" s="6" t="inlineStr">
        <is>
          <t>평판스캐너</t>
        </is>
      </c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</row>
    <row r="370">
      <c r="A370" s="6" t="inlineStr">
        <is>
          <t>허니웰스캐너</t>
        </is>
      </c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</row>
    <row r="371">
      <c r="A371" s="6" t="inlineStr">
        <is>
          <t>QR코드리더기</t>
        </is>
      </c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</row>
    <row r="372">
      <c r="A372" s="6" t="inlineStr">
        <is>
          <t>USB바코드스캐너</t>
        </is>
      </c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</row>
    <row r="373">
      <c r="A373" s="6" t="inlineStr">
        <is>
          <t>고정스캐너</t>
        </is>
      </c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</row>
    <row r="374">
      <c r="A374" s="6" t="inlineStr">
        <is>
          <t>라벨스캐너</t>
        </is>
      </c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</row>
    <row r="375">
      <c r="A375" s="6" t="inlineStr">
        <is>
          <t>레이저바코드</t>
        </is>
      </c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</row>
    <row r="376">
      <c r="A376" s="6" t="inlineStr">
        <is>
          <t>레이져스캐너</t>
        </is>
      </c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</row>
    <row r="377">
      <c r="A377" s="6" t="inlineStr">
        <is>
          <t>모토롤라스캐너</t>
        </is>
      </c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</row>
    <row r="378">
      <c r="A378" s="6" t="inlineStr">
        <is>
          <t>무선바코드리더기</t>
        </is>
      </c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</row>
    <row r="379">
      <c r="A379" s="6" t="inlineStr">
        <is>
          <t>SYMBOL스캐너</t>
        </is>
      </c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</row>
    <row r="380">
      <c r="A380" s="6" t="inlineStr">
        <is>
          <t>바코드리딩기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</row>
    <row r="381">
      <c r="A381" s="6" t="inlineStr">
        <is>
          <t>바코드스캐너가격</t>
        </is>
      </c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</row>
    <row r="382">
      <c r="A382" s="6" t="inlineStr">
        <is>
          <t>바코드스캐너추천</t>
        </is>
      </c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</row>
    <row r="383">
      <c r="A383" s="6" t="inlineStr">
        <is>
          <t>바코드스캐너파는곳</t>
        </is>
      </c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</row>
    <row r="384">
      <c r="A384" s="6" t="inlineStr">
        <is>
          <t>바코드스캐너판매</t>
        </is>
      </c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</row>
    <row r="385">
      <c r="A385" s="6" t="inlineStr">
        <is>
          <t>바코드인식</t>
        </is>
      </c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</row>
    <row r="386">
      <c r="A386" s="6" t="inlineStr">
        <is>
          <t>스캐너전문</t>
        </is>
      </c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</row>
    <row r="387">
      <c r="A387" s="6" t="inlineStr">
        <is>
          <t>저렴한스캐너</t>
        </is>
      </c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</row>
    <row r="388">
      <c r="A388" s="6" t="inlineStr">
        <is>
          <t>프린터스캐너</t>
        </is>
      </c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</row>
    <row r="389">
      <c r="A389" s="6" t="inlineStr">
        <is>
          <t>핸드스케너</t>
        </is>
      </c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</row>
    <row r="390">
      <c r="A390" s="6" t="inlineStr">
        <is>
          <t>핸드폰바코드스캐너</t>
        </is>
      </c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</row>
    <row r="391">
      <c r="A391" s="6" t="inlineStr">
        <is>
          <t>미니스캐너</t>
        </is>
      </c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</row>
    <row r="392">
      <c r="A392" s="6" t="inlineStr">
        <is>
          <t>산업용바코드스캐너</t>
        </is>
      </c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</row>
    <row r="393">
      <c r="A393" s="6" t="inlineStr">
        <is>
          <t>바코드리더기</t>
        </is>
      </c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</row>
    <row r="394">
      <c r="A394" s="6" t="inlineStr">
        <is>
          <t>바코드판독기</t>
        </is>
      </c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</row>
    <row r="395">
      <c r="A395" s="6" t="inlineStr">
        <is>
          <t>바코드인식기</t>
        </is>
      </c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</row>
    <row r="396">
      <c r="A396" s="6" t="inlineStr">
        <is>
          <t>핸드스캐너</t>
        </is>
      </c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</row>
    <row r="397">
      <c r="A397" s="6" t="inlineStr">
        <is>
          <t>바코드리더</t>
        </is>
      </c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</row>
    <row r="398">
      <c r="A398" s="6" t="inlineStr">
        <is>
          <t>2D바코드</t>
        </is>
      </c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</row>
    <row r="399">
      <c r="A399" s="6" t="inlineStr">
        <is>
          <t>2D스캐너</t>
        </is>
      </c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</row>
    <row r="400">
      <c r="A400" s="6" t="inlineStr">
        <is>
          <t>무선바코드</t>
        </is>
      </c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</row>
    <row r="401">
      <c r="A401" s="6" t="inlineStr">
        <is>
          <t>무선스캐너</t>
        </is>
      </c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</row>
    <row r="402">
      <c r="A402" s="6" t="inlineStr">
        <is>
          <t>무선바코드스캐너</t>
        </is>
      </c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</row>
    <row r="403">
      <c r="A403" s="6" t="inlineStr">
        <is>
          <t>바코드기기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</row>
    <row r="404">
      <c r="A404" s="6" t="inlineStr">
        <is>
          <t>2차원바코드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</row>
    <row r="405">
      <c r="A405" s="6" t="inlineStr">
        <is>
          <t>2차원바코드스캐너</t>
        </is>
      </c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</row>
    <row r="406">
      <c r="A406" s="6" t="inlineStr">
        <is>
          <t>이차원바코드</t>
        </is>
      </c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</row>
    <row r="407">
      <c r="A407" s="6" t="inlineStr">
        <is>
          <t>이차원바코드스캐너</t>
        </is>
      </c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</row>
    <row r="408">
      <c r="A408" s="6" t="inlineStr">
        <is>
          <t>바코드기계</t>
        </is>
      </c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</row>
    <row r="409">
      <c r="A409" s="6" t="inlineStr">
        <is>
          <t>바코드기</t>
        </is>
      </c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</row>
    <row r="410">
      <c r="A410" s="6" t="inlineStr">
        <is>
          <t>고정식스캐너</t>
        </is>
      </c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</row>
    <row r="411">
      <c r="A411" s="6" t="inlineStr">
        <is>
          <t>탁상용스캐너</t>
        </is>
      </c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</row>
    <row r="412">
      <c r="A412" s="6" t="inlineStr">
        <is>
          <t>바코드모듈</t>
        </is>
      </c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</row>
    <row r="413">
      <c r="A413" s="6" t="inlineStr">
        <is>
          <t>레이저스캐너</t>
        </is>
      </c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</row>
    <row r="414">
      <c r="A414" s="6" t="inlineStr">
        <is>
          <t>산업용스캐너</t>
        </is>
      </c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</row>
    <row r="415">
      <c r="A415" s="6" t="inlineStr">
        <is>
          <t>바코드인식모듈</t>
        </is>
      </c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</row>
    <row r="416">
      <c r="A416" s="6" t="inlineStr">
        <is>
          <t>바코드장비</t>
        </is>
      </c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</row>
    <row r="417">
      <c r="A417" s="6" t="inlineStr">
        <is>
          <t>바코드솔루션</t>
        </is>
      </c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</row>
    <row r="418">
      <c r="A418" s="6" t="inlineStr">
        <is>
          <t>도서바코드</t>
        </is>
      </c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</row>
    <row r="419">
      <c r="A419" s="6" t="inlineStr">
        <is>
          <t>물류바코드</t>
        </is>
      </c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</row>
    <row r="420">
      <c r="A420" s="6" t="inlineStr">
        <is>
          <t>바코드스캔</t>
        </is>
      </c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</row>
    <row r="421">
      <c r="A421" s="6" t="inlineStr">
        <is>
          <t>바코드종류</t>
        </is>
      </c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</row>
    <row r="422">
      <c r="A422" s="6" t="inlineStr">
        <is>
          <t>CCD스캐너</t>
        </is>
      </c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</row>
    <row r="423">
      <c r="A423" s="6" t="inlineStr">
        <is>
          <t>바코드슬롯리더기</t>
        </is>
      </c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</row>
    <row r="424">
      <c r="A424" s="6" t="inlineStr">
        <is>
          <t>스캐너거치대</t>
        </is>
      </c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</row>
    <row r="425">
      <c r="A425" s="6" t="inlineStr">
        <is>
          <t>바코드미니스캐너</t>
        </is>
      </c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</row>
    <row r="426">
      <c r="A426" s="6" t="inlineStr">
        <is>
          <t>QR코드스캐너</t>
        </is>
      </c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</row>
    <row r="427">
      <c r="A427" s="6" t="inlineStr">
        <is>
          <t>2차원스캐너</t>
        </is>
      </c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</row>
    <row r="428">
      <c r="A428" s="6" t="inlineStr">
        <is>
          <t>큐알코드스캐너</t>
        </is>
      </c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</row>
    <row r="429">
      <c r="A429" s="6" t="inlineStr">
        <is>
          <t>2차원리더기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</row>
    <row r="430">
      <c r="A430" s="8" t="inlineStr">
        <is>
          <t>바코드만들기</t>
        </is>
      </c>
      <c r="B430" s="9" t="n">
        <v>500</v>
      </c>
      <c r="C430" s="9" t="n">
        <v>10</v>
      </c>
      <c r="D430" s="9" t="n"/>
      <c r="E430" s="9" t="n"/>
      <c r="F430" s="9" t="n"/>
      <c r="G430" s="10" t="inlineStr">
        <is>
          <t>수정필요</t>
        </is>
      </c>
      <c r="H430" s="31">
        <f>'프린터 입찰가'!M34</f>
        <v/>
      </c>
      <c r="I430" s="9" t="n"/>
      <c r="J430" s="9" t="n"/>
      <c r="K430" s="9" t="n"/>
      <c r="L430" s="9" t="n"/>
    </row>
    <row r="431">
      <c r="A431" s="8" t="inlineStr">
        <is>
          <t>카드프린터기</t>
        </is>
      </c>
      <c r="B431" s="9" t="n">
        <v>70</v>
      </c>
      <c r="C431" s="9" t="n">
        <v>8</v>
      </c>
      <c r="D431" s="9" t="n"/>
      <c r="E431" s="9" t="n"/>
      <c r="F431" s="9" t="n"/>
      <c r="G431" s="10" t="inlineStr">
        <is>
          <t>수정필요</t>
        </is>
      </c>
      <c r="H431" s="31">
        <f>'프린터 입찰가'!M62</f>
        <v/>
      </c>
      <c r="I431" s="9" t="n"/>
      <c r="J431" s="9" t="n"/>
      <c r="K431" s="9" t="n"/>
      <c r="L431" s="9" t="n"/>
    </row>
    <row r="432">
      <c r="A432" s="6" t="inlineStr">
        <is>
          <t>프린터관리</t>
        </is>
      </c>
      <c r="B432" s="7" t="n">
        <v>200</v>
      </c>
      <c r="C432" s="7" t="n">
        <v>7</v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</row>
  </sheetData>
  <mergeCells count="3">
    <mergeCell ref="B1:G1"/>
    <mergeCell ref="H1:L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키워드</t>
        </is>
      </c>
      <c r="B1" s="1" t="inlineStr">
        <is>
          <t>상태</t>
        </is>
      </c>
      <c r="C1" s="1" t="inlineStr">
        <is>
          <t>입찰가 유형</t>
        </is>
      </c>
      <c r="D1" s="1" t="inlineStr">
        <is>
          <t>입찰가</t>
        </is>
      </c>
      <c r="E1" s="1" t="inlineStr">
        <is>
          <t>광고 연관지수</t>
        </is>
      </c>
      <c r="F1" s="1" t="inlineStr">
        <is>
          <t>클릭 기대지수</t>
        </is>
      </c>
      <c r="G1" s="1" t="inlineStr">
        <is>
          <t>노출수</t>
        </is>
      </c>
      <c r="H1" s="1" t="inlineStr">
        <is>
          <t>클릭수</t>
        </is>
      </c>
      <c r="I1" s="1" t="inlineStr">
        <is>
          <t>클릭률(%)</t>
        </is>
      </c>
      <c r="J1" s="1" t="inlineStr">
        <is>
          <t>평균 CPC</t>
        </is>
      </c>
      <c r="K1" s="1" t="inlineStr">
        <is>
          <t>총비용</t>
        </is>
      </c>
    </row>
    <row r="2">
      <c r="A2" s="6" t="inlineStr">
        <is>
          <t>솔바텍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</row>
    <row r="3">
      <c r="A3" s="6" t="inlineStr">
        <is>
          <t>솔바택</t>
        </is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</row>
    <row r="4">
      <c r="A4" s="6" t="inlineStr">
        <is>
          <t>입출고관리프로그램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</row>
    <row r="5">
      <c r="A5" s="6" t="inlineStr">
        <is>
          <t>바코드판매재고관리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>
      <c r="A6" s="6" t="inlineStr">
        <is>
          <t>고정자산프로그램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</row>
    <row r="7">
      <c r="A7" s="6" t="inlineStr">
        <is>
          <t>바코드관리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6" t="inlineStr">
        <is>
          <t>재고프로그램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</row>
    <row r="9">
      <c r="A9" s="6" t="inlineStr">
        <is>
          <t>바코드재고관리프로그램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>
      <c r="A10" s="6" t="inlineStr">
        <is>
          <t>입출고관리시스템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</row>
    <row r="11">
      <c r="A11" s="6" t="inlineStr">
        <is>
          <t>창고재고관리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>
      <c r="A12" s="6" t="inlineStr">
        <is>
          <t>바코드관리프로그램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</row>
    <row r="13">
      <c r="A13" s="6" t="inlineStr">
        <is>
          <t>재고관리프로그램추천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6" t="inlineStr">
        <is>
          <t>재고정리프로그램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6" t="inlineStr">
        <is>
          <t>창고프로그램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6" t="inlineStr">
        <is>
          <t>WMS시스템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6" t="inlineStr">
        <is>
          <t>공공관리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6" t="inlineStr">
        <is>
          <t>바코드재고관리시스템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6" t="inlineStr">
        <is>
          <t>상품입출고관리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6" t="inlineStr">
        <is>
          <t>생산공정관리시스템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6" t="inlineStr">
        <is>
          <t>생산공정관리프로그램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6" t="inlineStr">
        <is>
          <t>생산실적관리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</row>
    <row r="23">
      <c r="A23" s="6" t="inlineStr">
        <is>
          <t>생산재고관리솔루션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</row>
    <row r="24">
      <c r="A24" s="6" t="inlineStr">
        <is>
          <t>자재관리솔루션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</row>
    <row r="25">
      <c r="A25" s="6" t="inlineStr">
        <is>
          <t>재고관리솔루션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</row>
    <row r="26">
      <c r="A26" s="6" t="inlineStr">
        <is>
          <t>출고관리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</row>
    <row r="27">
      <c r="A27" s="6" t="inlineStr">
        <is>
          <t>출고관리프로그램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</row>
    <row r="28">
      <c r="A28" s="6" t="inlineStr">
        <is>
          <t>입출고프로그램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</row>
    <row r="29">
      <c r="A29" s="6" t="inlineStr">
        <is>
          <t>입출고재고관리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</row>
    <row r="30">
      <c r="A30" s="6" t="inlineStr">
        <is>
          <t>바코드리본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</row>
    <row r="31">
      <c r="A31" s="6" t="inlineStr">
        <is>
          <t>라벨리본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</row>
    <row r="32">
      <c r="A32" s="6" t="inlineStr">
        <is>
          <t>라벨먹지</t>
        </is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</row>
    <row r="33">
      <c r="A33" s="6" t="inlineStr">
        <is>
          <t>라벨지리본</t>
        </is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</row>
    <row r="34">
      <c r="A34" s="6" t="inlineStr">
        <is>
          <t>제브라리본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</row>
    <row r="35">
      <c r="A35" s="6" t="inlineStr">
        <is>
          <t>프린터리본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</row>
    <row r="36">
      <c r="A36" s="6" t="inlineStr">
        <is>
          <t>프린터먹지</t>
        </is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</row>
    <row r="37">
      <c r="A37" s="6" t="inlineStr">
        <is>
          <t>왁스리본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</row>
    <row r="38">
      <c r="A38" s="6" t="inlineStr">
        <is>
          <t>왁스레진리본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</row>
    <row r="39">
      <c r="A39" s="6" t="inlineStr">
        <is>
          <t>레진리본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</row>
    <row r="40">
      <c r="A40" s="6" t="inlineStr">
        <is>
          <t>열전사리본</t>
        </is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</row>
    <row r="41">
      <c r="A41" s="6" t="inlineStr">
        <is>
          <t>바코드리본종류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</row>
    <row r="42">
      <c r="A42" s="6" t="inlineStr">
        <is>
          <t>입출고관리</t>
        </is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</row>
    <row r="43">
      <c r="A43" s="6" t="inlineStr">
        <is>
          <t>재고관리프로그램</t>
        </is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>
      <c r="A44" s="6" t="inlineStr">
        <is>
          <t>재고관리시스템</t>
        </is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</row>
    <row r="45">
      <c r="A45" s="6" t="inlineStr">
        <is>
          <t>바코드재고관리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</row>
    <row r="46">
      <c r="A46" s="6" t="inlineStr">
        <is>
          <t>재고관리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</row>
    <row r="47">
      <c r="A47" s="6" t="inlineStr">
        <is>
          <t>바코드시스템</t>
        </is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</row>
    <row r="48">
      <c r="A48" s="6" t="inlineStr">
        <is>
          <t>입출고재고관리프로그램</t>
        </is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</row>
    <row r="49">
      <c r="A49" s="6" t="inlineStr">
        <is>
          <t>상품바코드</t>
        </is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</row>
    <row r="50">
      <c r="A50" s="6" t="inlineStr">
        <is>
          <t>라벨용역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</row>
    <row r="51">
      <c r="A51" s="6" t="inlineStr">
        <is>
          <t>라벨용지</t>
        </is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</row>
    <row r="52">
      <c r="A52" s="6" t="inlineStr">
        <is>
          <t>라벨인쇄</t>
        </is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</row>
    <row r="53">
      <c r="A53" s="6" t="inlineStr">
        <is>
          <t>라벨지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</row>
    <row r="54">
      <c r="A54" s="6" t="inlineStr">
        <is>
          <t>라벨출력</t>
        </is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</row>
    <row r="55">
      <c r="A55" s="6" t="inlineStr">
        <is>
          <t>라벨출력대행</t>
        </is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</row>
    <row r="56">
      <c r="A56" s="6" t="inlineStr">
        <is>
          <t>바코드라벨</t>
        </is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</row>
    <row r="57">
      <c r="A57" s="6" t="inlineStr">
        <is>
          <t>바코드라벨용역</t>
        </is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</row>
    <row r="58">
      <c r="A58" s="6" t="inlineStr">
        <is>
          <t>바코드라벨제작</t>
        </is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</row>
    <row r="59">
      <c r="A59" s="6" t="inlineStr">
        <is>
          <t>바코드라벨종류</t>
        </is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</row>
    <row r="60">
      <c r="A60" s="6" t="inlineStr">
        <is>
          <t>바코드라벨지</t>
        </is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</row>
    <row r="61">
      <c r="A61" s="6" t="inlineStr">
        <is>
          <t>바코드라벨출력</t>
        </is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</row>
    <row r="62">
      <c r="A62" s="6" t="inlineStr">
        <is>
          <t>바코드사이트</t>
        </is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</row>
    <row r="63">
      <c r="A63" s="6" t="inlineStr">
        <is>
          <t>바코드생성기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</row>
    <row r="64">
      <c r="A64" s="6" t="inlineStr">
        <is>
          <t>바코드생성프로그램</t>
        </is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</row>
    <row r="65">
      <c r="A65" s="6" t="inlineStr">
        <is>
          <t>바코드용역</t>
        </is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</row>
    <row r="66">
      <c r="A66" s="6" t="inlineStr">
        <is>
          <t>바코드인쇄</t>
        </is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</row>
    <row r="67">
      <c r="A67" s="6" t="inlineStr">
        <is>
          <t>바코드제작</t>
        </is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</row>
    <row r="68">
      <c r="A68" s="6" t="inlineStr">
        <is>
          <t>케어라벨용역</t>
        </is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</row>
    <row r="69">
      <c r="A69" s="6" t="inlineStr">
        <is>
          <t>바코드스티커</t>
        </is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</row>
    <row r="70">
      <c r="A70" s="6" t="inlineStr">
        <is>
          <t>바코드라벨발행</t>
        </is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</row>
    <row r="71">
      <c r="A71" s="6" t="inlineStr">
        <is>
          <t>VOID라벨</t>
        </is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</row>
    <row r="72">
      <c r="A72" s="6" t="inlineStr">
        <is>
          <t>감열라벨</t>
        </is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</row>
    <row r="73">
      <c r="A73" s="6" t="inlineStr">
        <is>
          <t>감열용지</t>
        </is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</row>
    <row r="74">
      <c r="A74" s="6" t="inlineStr">
        <is>
          <t>감열지</t>
        </is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</row>
    <row r="75">
      <c r="A75" s="6" t="inlineStr">
        <is>
          <t>감열지인쇄</t>
        </is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</row>
    <row r="76">
      <c r="A76" s="6" t="inlineStr">
        <is>
          <t>도서라벨</t>
        </is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</row>
    <row r="77">
      <c r="A77" s="6" t="inlineStr">
        <is>
          <t>라벨감열지</t>
        </is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</row>
    <row r="78">
      <c r="A78" s="6" t="inlineStr">
        <is>
          <t>라벨바코드</t>
        </is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</row>
    <row r="79">
      <c r="A79" s="6" t="inlineStr">
        <is>
          <t>라벨스티커</t>
        </is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</row>
    <row r="80">
      <c r="A80" s="6" t="inlineStr">
        <is>
          <t>라벨전문</t>
        </is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</row>
    <row r="81">
      <c r="A81" s="6" t="inlineStr">
        <is>
          <t>라벨제작업체</t>
        </is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</row>
    <row r="82">
      <c r="A82" s="6" t="inlineStr">
        <is>
          <t>라벨주문제작</t>
        </is>
      </c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</row>
    <row r="83">
      <c r="A83" s="6" t="inlineStr">
        <is>
          <t>라벨지스티커</t>
        </is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</row>
    <row r="84">
      <c r="A84" s="6" t="inlineStr">
        <is>
          <t>라벨지인쇄</t>
        </is>
      </c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</row>
    <row r="85">
      <c r="A85" s="6" t="inlineStr">
        <is>
          <t>라벨지출력</t>
        </is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</row>
    <row r="86">
      <c r="A86" s="6" t="inlineStr">
        <is>
          <t>라벨판매</t>
        </is>
      </c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</row>
    <row r="87">
      <c r="A87" s="6" t="inlineStr">
        <is>
          <t>라벨프로그램</t>
        </is>
      </c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</row>
    <row r="88">
      <c r="A88" s="6" t="inlineStr">
        <is>
          <t>라벨프린터라벨</t>
        </is>
      </c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</row>
    <row r="89">
      <c r="A89" s="6" t="inlineStr">
        <is>
          <t>바코드구매</t>
        </is>
      </c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</row>
    <row r="90">
      <c r="A90" s="6" t="inlineStr">
        <is>
          <t>바코드디자인</t>
        </is>
      </c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</row>
    <row r="91">
      <c r="A91" s="6" t="inlineStr">
        <is>
          <t>바코드라벨용지</t>
        </is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</row>
    <row r="92">
      <c r="A92" s="6" t="inlineStr">
        <is>
          <t>바코드생성</t>
        </is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</row>
    <row r="93">
      <c r="A93" s="6" t="inlineStr">
        <is>
          <t>바코드용지</t>
        </is>
      </c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</row>
    <row r="94">
      <c r="A94" s="6" t="inlineStr">
        <is>
          <t>바코드출력대행</t>
        </is>
      </c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</row>
    <row r="95">
      <c r="A95" s="6" t="inlineStr">
        <is>
          <t>스티커라벨</t>
        </is>
      </c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</row>
    <row r="96">
      <c r="A96" s="6" t="inlineStr">
        <is>
          <t>스티커라벨지</t>
        </is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</row>
    <row r="97">
      <c r="A97" s="6" t="inlineStr">
        <is>
          <t>아트지라벨</t>
        </is>
      </c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</row>
    <row r="98">
      <c r="A98" s="6" t="inlineStr">
        <is>
          <t>유포지라벨</t>
        </is>
      </c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</row>
    <row r="99">
      <c r="A99" s="6" t="inlineStr">
        <is>
          <t>박스스티커라벨</t>
        </is>
      </c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</row>
    <row r="100">
      <c r="A100" s="6" t="inlineStr">
        <is>
          <t>악세사리라벨</t>
        </is>
      </c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</row>
    <row r="101">
      <c r="A101" s="6" t="inlineStr">
        <is>
          <t>골접착라벨</t>
        </is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</row>
    <row r="102">
      <c r="A102" s="6" t="inlineStr">
        <is>
          <t>프라이스카드</t>
        </is>
      </c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</row>
    <row r="103">
      <c r="A103" s="6" t="inlineStr">
        <is>
          <t>라벨프린터지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</row>
    <row r="104">
      <c r="A104" s="6" t="inlineStr">
        <is>
          <t>바코드라벨인쇄</t>
        </is>
      </c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</row>
    <row r="105">
      <c r="A105" s="6" t="inlineStr">
        <is>
          <t>바코드업체</t>
        </is>
      </c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</row>
    <row r="106">
      <c r="A106" s="6" t="inlineStr">
        <is>
          <t>감열지라벨</t>
        </is>
      </c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</row>
    <row r="107">
      <c r="A107" s="6" t="inlineStr">
        <is>
          <t>감열지스티커</t>
        </is>
      </c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</row>
    <row r="108">
      <c r="A108" s="6" t="inlineStr">
        <is>
          <t>바코드용라벨</t>
        </is>
      </c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</row>
    <row r="109">
      <c r="A109" s="6" t="inlineStr">
        <is>
          <t>바코드작업</t>
        </is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</row>
    <row r="110">
      <c r="A110" s="6" t="inlineStr">
        <is>
          <t>바코드출력</t>
        </is>
      </c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</row>
    <row r="111">
      <c r="A111" s="6" t="inlineStr">
        <is>
          <t>바코드프린터라벨지</t>
        </is>
      </c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</row>
    <row r="112">
      <c r="A112" s="6" t="inlineStr">
        <is>
          <t>바코드프린터먹지</t>
        </is>
      </c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</row>
    <row r="113">
      <c r="A113" s="6" t="inlineStr">
        <is>
          <t>특수라벨제작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</row>
    <row r="114">
      <c r="A114" s="6" t="inlineStr">
        <is>
          <t>프린터라벨</t>
        </is>
      </c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</row>
    <row r="115">
      <c r="A115" s="6" t="inlineStr">
        <is>
          <t>프린터라벨지</t>
        </is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</row>
    <row r="116">
      <c r="A116" s="6" t="inlineStr">
        <is>
          <t>케어라벨</t>
        </is>
      </c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</row>
    <row r="117">
      <c r="A117" s="6" t="inlineStr">
        <is>
          <t>원단라벨</t>
        </is>
      </c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</row>
    <row r="118">
      <c r="A118" s="6" t="inlineStr">
        <is>
          <t>아트지</t>
        </is>
      </c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</row>
    <row r="119">
      <c r="A119" s="6" t="inlineStr">
        <is>
          <t>무지롤라벨</t>
        </is>
      </c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</row>
    <row r="120">
      <c r="A120" s="6" t="inlineStr">
        <is>
          <t>기성라벨</t>
        </is>
      </c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</row>
    <row r="121">
      <c r="A121" s="6" t="inlineStr">
        <is>
          <t>바코드라벨스티커</t>
        </is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</row>
    <row r="122">
      <c r="A122" s="6" t="inlineStr">
        <is>
          <t>라벨지제작</t>
        </is>
      </c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</row>
    <row r="123">
      <c r="A123" s="6" t="inlineStr">
        <is>
          <t>라밸</t>
        </is>
      </c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</row>
    <row r="124">
      <c r="A124" s="6" t="inlineStr">
        <is>
          <t>롤라벨</t>
        </is>
      </c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</row>
    <row r="125">
      <c r="A125" s="6" t="inlineStr">
        <is>
          <t>라벨프린트</t>
        </is>
      </c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</row>
    <row r="126">
      <c r="A126" s="6" t="inlineStr">
        <is>
          <t>LS2208</t>
        </is>
      </c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</row>
    <row r="127">
      <c r="A127" s="6" t="inlineStr">
        <is>
          <t>SB7700</t>
        </is>
      </c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</row>
    <row r="128">
      <c r="A128" s="6" t="inlineStr">
        <is>
          <t>LI4278</t>
        </is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</row>
    <row r="129">
      <c r="A129" s="6" t="inlineStr">
        <is>
          <t>바코드스캐너거치대</t>
        </is>
      </c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</row>
    <row r="130">
      <c r="A130" s="6" t="inlineStr">
        <is>
          <t>LS2208SR</t>
        </is>
      </c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</row>
    <row r="131">
      <c r="A131" s="6" t="inlineStr">
        <is>
          <t>LS-2208</t>
        </is>
      </c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</row>
    <row r="132">
      <c r="A132" s="6" t="inlineStr">
        <is>
          <t>DS2208</t>
        </is>
      </c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</row>
    <row r="133">
      <c r="A133" s="6" t="inlineStr">
        <is>
          <t>DS3608</t>
        </is>
      </c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</row>
    <row r="134">
      <c r="A134" s="6" t="inlineStr">
        <is>
          <t>LI3608</t>
        </is>
      </c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</row>
    <row r="135">
      <c r="A135" s="6" t="inlineStr">
        <is>
          <t>LI3678</t>
        </is>
      </c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</row>
    <row r="136">
      <c r="A136" s="6" t="inlineStr">
        <is>
          <t>DS2278</t>
        </is>
      </c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</row>
    <row r="137">
      <c r="A137" s="6" t="inlineStr">
        <is>
          <t>DS8178</t>
        </is>
      </c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</row>
    <row r="138">
      <c r="A138" s="6" t="inlineStr">
        <is>
          <t>DS3678</t>
        </is>
      </c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</row>
    <row r="139">
      <c r="A139" s="6" t="inlineStr">
        <is>
          <t>PM3</t>
        </is>
      </c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</row>
    <row r="140">
      <c r="A140" s="6" t="inlineStr">
        <is>
          <t>FA470</t>
        </is>
      </c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</row>
    <row r="141">
      <c r="A141" s="6" t="inlineStr">
        <is>
          <t>XP1470</t>
        </is>
      </c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</row>
    <row r="142">
      <c r="A142" s="6" t="inlineStr">
        <is>
          <t>VOYAGER1470G</t>
        </is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</row>
    <row r="143">
      <c r="A143" s="6" t="inlineStr">
        <is>
          <t>VOYAGER1470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</row>
    <row r="144">
      <c r="A144" s="6" t="inlineStr">
        <is>
          <t>XP-1470</t>
        </is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</row>
    <row r="145">
      <c r="A145" s="6" t="inlineStr">
        <is>
          <t>XP1472</t>
        </is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</row>
    <row r="146">
      <c r="A146" s="6" t="inlineStr">
        <is>
          <t>XP-1472</t>
        </is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</row>
    <row r="147">
      <c r="A147" s="6" t="inlineStr">
        <is>
          <t>VOYAGER1472G</t>
        </is>
      </c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</row>
    <row r="148">
      <c r="A148" s="6" t="inlineStr">
        <is>
          <t>DS9908</t>
        </is>
      </c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</row>
    <row r="149">
      <c r="A149" s="6" t="inlineStr">
        <is>
          <t>DS9308</t>
        </is>
      </c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</row>
    <row r="150">
      <c r="A150" s="6" t="inlineStr">
        <is>
          <t>DS-9308</t>
        </is>
      </c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</row>
    <row r="151">
      <c r="A151" s="6" t="inlineStr">
        <is>
          <t>XENON1950SR</t>
        </is>
      </c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</row>
    <row r="152">
      <c r="A152" s="6" t="inlineStr">
        <is>
          <t>XENON-1950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</row>
    <row r="153">
      <c r="A153" s="6" t="inlineStr">
        <is>
          <t>XENON-1950SR</t>
        </is>
      </c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</row>
    <row r="154">
      <c r="A154" s="6" t="inlineStr">
        <is>
          <t>XENON-1950HD</t>
        </is>
      </c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</row>
    <row r="155">
      <c r="A155" s="6" t="inlineStr">
        <is>
          <t>XENON1950</t>
        </is>
      </c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</row>
    <row r="156">
      <c r="A156" s="6" t="inlineStr">
        <is>
          <t>XENON1952</t>
        </is>
      </c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</row>
    <row r="157">
      <c r="A157" s="6" t="inlineStr">
        <is>
          <t>XENON-1952</t>
        </is>
      </c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</row>
    <row r="158">
      <c r="A158" s="6" t="inlineStr">
        <is>
          <t>XENON1952SR</t>
        </is>
      </c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</row>
    <row r="159">
      <c r="A159" s="6" t="inlineStr">
        <is>
          <t>XENON-1952SR</t>
        </is>
      </c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</row>
    <row r="160">
      <c r="A160" s="6" t="inlineStr">
        <is>
          <t>XENON1952HD</t>
        </is>
      </c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</row>
    <row r="161">
      <c r="A161" s="6" t="inlineStr">
        <is>
          <t>XENON-1952HD</t>
        </is>
      </c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</row>
    <row r="162">
      <c r="A162" s="6" t="inlineStr">
        <is>
          <t>M3BLACK</t>
        </is>
      </c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</row>
    <row r="163">
      <c r="A163" s="6" t="inlineStr">
        <is>
          <t>M3RFIDGUN</t>
        </is>
      </c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</row>
    <row r="164">
      <c r="A164" s="6" t="inlineStr">
        <is>
          <t>OX10</t>
        </is>
      </c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</row>
    <row r="165">
      <c r="A165" s="6" t="inlineStr">
        <is>
          <t>RFIDGUN</t>
        </is>
      </c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</row>
    <row r="166">
      <c r="A166" s="6" t="inlineStr">
        <is>
          <t>M3RFID</t>
        </is>
      </c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</row>
    <row r="167">
      <c r="A167" s="6" t="inlineStr">
        <is>
          <t>UL20</t>
        </is>
      </c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</row>
    <row r="168">
      <c r="A168" s="6" t="inlineStr">
        <is>
          <t>SL20</t>
        </is>
      </c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</row>
    <row r="169">
      <c r="A169" s="6" t="inlineStr">
        <is>
          <t>PM90</t>
        </is>
      </c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</row>
    <row r="170">
      <c r="A170" s="6" t="inlineStr">
        <is>
          <t>M3SL20</t>
        </is>
      </c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</row>
    <row r="171">
      <c r="A171" s="6" t="inlineStr">
        <is>
          <t>M3PDA</t>
        </is>
      </c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</row>
    <row r="172">
      <c r="A172" s="6" t="inlineStr">
        <is>
          <t>PDA창고관리</t>
        </is>
      </c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</row>
    <row r="173">
      <c r="A173" s="6" t="inlineStr">
        <is>
          <t>PDA관리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</row>
    <row r="174">
      <c r="A174" s="6" t="inlineStr">
        <is>
          <t>PDA입고관리</t>
        </is>
      </c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</row>
    <row r="175">
      <c r="A175" s="6" t="inlineStr">
        <is>
          <t>PDA입고재고관리</t>
        </is>
      </c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</row>
    <row r="176">
      <c r="A176" s="6" t="inlineStr">
        <is>
          <t>PDA출고관리</t>
        </is>
      </c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</row>
    <row r="177">
      <c r="A177" s="6" t="inlineStr">
        <is>
          <t>PDA출고재고관리</t>
        </is>
      </c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</row>
    <row r="178">
      <c r="A178" s="6" t="inlineStr">
        <is>
          <t>PDA창고재고관리</t>
        </is>
      </c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</row>
    <row r="179">
      <c r="A179" s="6" t="inlineStr">
        <is>
          <t>PDA생산관리</t>
        </is>
      </c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</row>
    <row r="180">
      <c r="A180" s="6" t="inlineStr">
        <is>
          <t>PDA입고</t>
        </is>
      </c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</row>
    <row r="181">
      <c r="A181" s="6" t="inlineStr">
        <is>
          <t>PDA출고</t>
        </is>
      </c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</row>
    <row r="182">
      <c r="A182" s="6" t="inlineStr">
        <is>
          <t>PDA재고</t>
        </is>
      </c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</row>
    <row r="183">
      <c r="A183" s="6" t="inlineStr">
        <is>
          <t>PDA소프트웨어</t>
        </is>
      </c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</row>
    <row r="184">
      <c r="A184" s="6" t="inlineStr">
        <is>
          <t>PDA재고소프트웨어</t>
        </is>
      </c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</row>
    <row r="185">
      <c r="A185" s="6" t="inlineStr">
        <is>
          <t>PDA솔루션</t>
        </is>
      </c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</row>
    <row r="186">
      <c r="A186" s="6" t="inlineStr">
        <is>
          <t>PDA입출고솔루션</t>
        </is>
      </c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</row>
    <row r="187">
      <c r="A187" s="6" t="inlineStr">
        <is>
          <t>PDA재고솔루션</t>
        </is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</row>
    <row r="188">
      <c r="A188" s="6" t="inlineStr">
        <is>
          <t>PDA물류솔루션</t>
        </is>
      </c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</row>
    <row r="189">
      <c r="A189" s="6" t="inlineStr">
        <is>
          <t>PDA물류소프트웨어</t>
        </is>
      </c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</row>
    <row r="190">
      <c r="A190" s="6" t="inlineStr">
        <is>
          <t>PDA재고관리프로그램</t>
        </is>
      </c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</row>
    <row r="191">
      <c r="A191" s="6" t="inlineStr">
        <is>
          <t>PDA재고관리솔루션</t>
        </is>
      </c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</row>
    <row r="192">
      <c r="A192" s="6" t="inlineStr">
        <is>
          <t>PDA입출고관리프로그램</t>
        </is>
      </c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</row>
    <row r="193">
      <c r="A193" s="6" t="inlineStr">
        <is>
          <t>PDA입출고관리솔루션</t>
        </is>
      </c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</row>
    <row r="194">
      <c r="A194" s="6" t="inlineStr">
        <is>
          <t>PDA입출고관리소프트웨어</t>
        </is>
      </c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</row>
    <row r="195">
      <c r="A195" s="6" t="inlineStr">
        <is>
          <t>PDA물류관리프로그램</t>
        </is>
      </c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</row>
    <row r="196">
      <c r="A196" s="6" t="inlineStr">
        <is>
          <t>PDA물류관리솔루션</t>
        </is>
      </c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</row>
    <row r="197">
      <c r="A197" s="6" t="inlineStr">
        <is>
          <t>PDA물류관리소프트웨어</t>
        </is>
      </c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</row>
    <row r="198">
      <c r="A198" s="6" t="inlineStr">
        <is>
          <t>PDA출하관리</t>
        </is>
      </c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</row>
    <row r="199">
      <c r="A199" s="6" t="inlineStr">
        <is>
          <t>PDA출하솔루션</t>
        </is>
      </c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</row>
    <row r="200">
      <c r="A200" s="6" t="inlineStr">
        <is>
          <t>PDA출하소프트웨어</t>
        </is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</row>
    <row r="201">
      <c r="A201" s="6" t="inlineStr">
        <is>
          <t>PDA프로그램개발</t>
        </is>
      </c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</row>
    <row r="202">
      <c r="A202" s="6" t="inlineStr">
        <is>
          <t>PDA개발프로그램</t>
        </is>
      </c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</row>
    <row r="203">
      <c r="A203" s="6" t="inlineStr">
        <is>
          <t>PDA시스템구축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</row>
    <row r="204">
      <c r="A204" s="6" t="inlineStr">
        <is>
          <t>PDA연동프로그램</t>
        </is>
      </c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</row>
    <row r="205">
      <c r="A205" s="6" t="inlineStr">
        <is>
          <t>PDA물류관리</t>
        </is>
      </c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</row>
    <row r="206">
      <c r="A206" s="6" t="inlineStr">
        <is>
          <t>PDA개발</t>
        </is>
      </c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</row>
    <row r="207">
      <c r="A207" s="6" t="inlineStr">
        <is>
          <t>PDA입출고프로그램</t>
        </is>
      </c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</row>
    <row r="208">
      <c r="A208" s="6" t="inlineStr">
        <is>
          <t>PDA재고관리</t>
        </is>
      </c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</row>
    <row r="209">
      <c r="A209" s="6" t="inlineStr">
        <is>
          <t>PDA프로그램</t>
        </is>
      </c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</row>
    <row r="210">
      <c r="A210" s="6" t="inlineStr">
        <is>
          <t>PDA재고실사</t>
        </is>
      </c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</row>
    <row r="211">
      <c r="A211" s="6" t="inlineStr">
        <is>
          <t>안드로이드재고관리</t>
        </is>
      </c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</row>
    <row r="212">
      <c r="A212" s="6" t="inlineStr">
        <is>
          <t>산업용자동화장비</t>
        </is>
      </c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</row>
    <row r="213">
      <c r="A213" s="6" t="inlineStr">
        <is>
          <t>산업용자동화스캐너</t>
        </is>
      </c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</row>
    <row r="214">
      <c r="A214" s="6" t="inlineStr">
        <is>
          <t>산업용자동화바코드스캐너</t>
        </is>
      </c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</row>
    <row r="215">
      <c r="A215" s="6" t="inlineStr">
        <is>
          <t>산업용자동화장비솔루션</t>
        </is>
      </c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</row>
    <row r="216">
      <c r="A216" s="6" t="inlineStr">
        <is>
          <t>산업용자동화장비소프트웨어</t>
        </is>
      </c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</row>
    <row r="217">
      <c r="A217" s="6" t="inlineStr">
        <is>
          <t>산업용자동화장비구축</t>
        </is>
      </c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</row>
    <row r="218">
      <c r="A218" s="6" t="inlineStr">
        <is>
          <t>산업용자동화장비설비</t>
        </is>
      </c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</row>
    <row r="219">
      <c r="A219" s="6" t="inlineStr">
        <is>
          <t>산업용자동화장비설계</t>
        </is>
      </c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</row>
    <row r="220">
      <c r="A220" s="6" t="inlineStr">
        <is>
          <t>산업용자동화장비설치</t>
        </is>
      </c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</row>
    <row r="221">
      <c r="A221" s="6" t="inlineStr">
        <is>
          <t>산업용자동화장비세팅</t>
        </is>
      </c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</row>
    <row r="222">
      <c r="A222" s="6" t="inlineStr">
        <is>
          <t>물류관리산업용자동화장비</t>
        </is>
      </c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</row>
    <row r="223">
      <c r="A223" s="6" t="inlineStr">
        <is>
          <t>물류관리산업용장비</t>
        </is>
      </c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</row>
    <row r="224">
      <c r="A224" s="6" t="inlineStr">
        <is>
          <t>물류관리산업용자동화장비구축</t>
        </is>
      </c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</row>
    <row r="225">
      <c r="A225" s="6" t="inlineStr">
        <is>
          <t>물류관리산업용자동화장비설비</t>
        </is>
      </c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</row>
    <row r="226">
      <c r="A226" s="6" t="inlineStr">
        <is>
          <t>물류용산업용스캐너</t>
        </is>
      </c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</row>
    <row r="227">
      <c r="A227" s="6" t="inlineStr">
        <is>
          <t>물류용산업용스캐너장비</t>
        </is>
      </c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</row>
    <row r="228">
      <c r="A228" s="6" t="inlineStr">
        <is>
          <t>물류용자동화장비</t>
        </is>
      </c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</row>
    <row r="229">
      <c r="A229" s="6" t="inlineStr">
        <is>
          <t>물류용자동화스캐너</t>
        </is>
      </c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</row>
    <row r="230">
      <c r="A230" s="6" t="inlineStr">
        <is>
          <t>물류용자동화바코드스캐너</t>
        </is>
      </c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</row>
    <row r="231">
      <c r="A231" s="6" t="inlineStr">
        <is>
          <t>물류용관리스캐너</t>
        </is>
      </c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</row>
    <row r="232">
      <c r="A232" s="6" t="inlineStr">
        <is>
          <t>물류용관리바코드스캐너</t>
        </is>
      </c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</row>
    <row r="233">
      <c r="A233" s="6" t="inlineStr">
        <is>
          <t>컨테이너물류창고관리장비</t>
        </is>
      </c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</row>
    <row r="234">
      <c r="A234" s="6" t="inlineStr">
        <is>
          <t>컨테이너물류창고관리스캐너</t>
        </is>
      </c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</row>
    <row r="235">
      <c r="A235" s="6" t="inlineStr">
        <is>
          <t>컨테이너물류창고산업용장비</t>
        </is>
      </c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</row>
    <row r="236">
      <c r="A236" s="6" t="inlineStr">
        <is>
          <t>컨테이너물류창고산업용스캐너</t>
        </is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</row>
    <row r="237">
      <c r="A237" s="6" t="inlineStr">
        <is>
          <t>컨베이어벨트자동화장비</t>
        </is>
      </c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</row>
    <row r="238">
      <c r="A238" s="6" t="inlineStr">
        <is>
          <t>컨베이어벨트자동화시스템</t>
        </is>
      </c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</row>
    <row r="239">
      <c r="A239" s="6" t="inlineStr">
        <is>
          <t>컨베이어벨트관리스캐너</t>
        </is>
      </c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</row>
    <row r="240">
      <c r="A240" s="6" t="inlineStr">
        <is>
          <t>컨베이어벨트산업용자동화장비</t>
        </is>
      </c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</row>
    <row r="241">
      <c r="A241" s="6" t="inlineStr">
        <is>
          <t>컨베이어벨트산업용자동화시스템</t>
        </is>
      </c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</row>
    <row r="242">
      <c r="A242" s="6" t="inlineStr">
        <is>
          <t>컨베이어벨트산업용관리스캐너</t>
        </is>
      </c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</row>
    <row r="243">
      <c r="A243" s="6" t="inlineStr">
        <is>
          <t>산업용자동화장비시스템</t>
        </is>
      </c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</row>
    <row r="244">
      <c r="A244" s="6" t="inlineStr">
        <is>
          <t>컨베이어벨트자동화스캐너</t>
        </is>
      </c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</row>
    <row r="245">
      <c r="A245" s="6" t="inlineStr">
        <is>
          <t>자동화장비</t>
        </is>
      </c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</row>
    <row r="246">
      <c r="A246" s="6" t="inlineStr">
        <is>
          <t>산업자동화장비</t>
        </is>
      </c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</row>
    <row r="247">
      <c r="A247" s="6" t="inlineStr">
        <is>
          <t>산업자동화</t>
        </is>
      </c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</row>
    <row r="248">
      <c r="A248" s="6" t="inlineStr">
        <is>
          <t>생산자동화</t>
        </is>
      </c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</row>
    <row r="249">
      <c r="A249" s="6" t="inlineStr">
        <is>
          <t>생산자동화장비</t>
        </is>
      </c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</row>
    <row r="250">
      <c r="A250" s="6" t="inlineStr">
        <is>
          <t>머신비젼</t>
        </is>
      </c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</row>
    <row r="251">
      <c r="A251" s="6" t="inlineStr">
        <is>
          <t>산업자동화바코드스캐너</t>
        </is>
      </c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</row>
    <row r="252">
      <c r="A252" s="6" t="inlineStr">
        <is>
          <t>안드로이드PDA</t>
        </is>
      </c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</row>
    <row r="253">
      <c r="A253" s="6" t="inlineStr">
        <is>
          <t>영업용PDA</t>
        </is>
      </c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</row>
    <row r="254">
      <c r="A254" s="6" t="inlineStr">
        <is>
          <t>PDA</t>
        </is>
      </c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</row>
    <row r="255">
      <c r="A255" s="6" t="inlineStr">
        <is>
          <t>산업용테블릿PDA</t>
        </is>
      </c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</row>
    <row r="256">
      <c r="A256" s="6" t="inlineStr">
        <is>
          <t>산업용테블릿</t>
        </is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</row>
    <row r="257">
      <c r="A257" s="6" t="inlineStr">
        <is>
          <t>산업용테블릿장비</t>
        </is>
      </c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</row>
    <row r="258">
      <c r="A258" s="6" t="inlineStr">
        <is>
          <t>산업용태블릿</t>
        </is>
      </c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</row>
    <row r="259">
      <c r="A259" s="6" t="inlineStr">
        <is>
          <t>산업용PDA</t>
        </is>
      </c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</row>
    <row r="260">
      <c r="A260" s="6" t="inlineStr">
        <is>
          <t>바코드PDA</t>
        </is>
      </c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</row>
    <row r="261">
      <c r="A261" s="6" t="inlineStr">
        <is>
          <t>창고관리PDA</t>
        </is>
      </c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</row>
    <row r="262">
      <c r="A262" s="6" t="inlineStr">
        <is>
          <t>BIXOLON</t>
        </is>
      </c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</row>
    <row r="263">
      <c r="A263" s="6" t="inlineStr">
        <is>
          <t>SLP-TX400</t>
        </is>
      </c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</row>
    <row r="264">
      <c r="A264" s="6" t="inlineStr">
        <is>
          <t>SLPTX220</t>
        </is>
      </c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</row>
    <row r="265">
      <c r="A265" s="6" t="inlineStr">
        <is>
          <t>SLP-TX220</t>
        </is>
      </c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</row>
    <row r="266">
      <c r="A266" s="6" t="inlineStr">
        <is>
          <t>PC42D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</row>
    <row r="267">
      <c r="A267" s="6" t="inlineStr">
        <is>
          <t>PC-42D</t>
        </is>
      </c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</row>
    <row r="268">
      <c r="A268" s="6" t="inlineStr">
        <is>
          <t>PC-42T</t>
        </is>
      </c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</row>
    <row r="269">
      <c r="A269" s="6" t="inlineStr">
        <is>
          <t>XT5-40</t>
        </is>
      </c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</row>
    <row r="270">
      <c r="A270" s="6" t="inlineStr">
        <is>
          <t>XT540</t>
        </is>
      </c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</row>
    <row r="271">
      <c r="A271" s="6" t="inlineStr">
        <is>
          <t>ZT610</t>
        </is>
      </c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</row>
    <row r="272">
      <c r="A272" s="6" t="inlineStr">
        <is>
          <t>ZT-610</t>
        </is>
      </c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</row>
    <row r="273">
      <c r="A273" s="6" t="inlineStr">
        <is>
          <t>G500</t>
        </is>
      </c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</row>
    <row r="274">
      <c r="A274" s="6" t="inlineStr">
        <is>
          <t>G530</t>
        </is>
      </c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</row>
    <row r="275">
      <c r="A275" s="6" t="inlineStr">
        <is>
          <t>G-530</t>
        </is>
      </c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</row>
    <row r="276">
      <c r="A276" s="6" t="inlineStr">
        <is>
          <t>MB240T</t>
        </is>
      </c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</row>
    <row r="277">
      <c r="A277" s="6" t="inlineStr">
        <is>
          <t>MB-240T</t>
        </is>
      </c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</row>
    <row r="278">
      <c r="A278" s="6" t="inlineStr">
        <is>
          <t>MB340T</t>
        </is>
      </c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</row>
    <row r="279">
      <c r="A279" s="6" t="inlineStr">
        <is>
          <t>MB-340T</t>
        </is>
      </c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</row>
    <row r="280">
      <c r="A280" s="6" t="inlineStr">
        <is>
          <t>SLP-DL410</t>
        </is>
      </c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</row>
    <row r="281">
      <c r="A281" s="6" t="inlineStr">
        <is>
          <t>SLPDL410</t>
        </is>
      </c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</row>
    <row r="282">
      <c r="A282" s="6" t="inlineStr">
        <is>
          <t>ZD230D</t>
        </is>
      </c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</row>
    <row r="283">
      <c r="A283" s="6" t="inlineStr">
        <is>
          <t>ZD230T</t>
        </is>
      </c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</row>
    <row r="284">
      <c r="A284" s="6" t="inlineStr">
        <is>
          <t>ZT411</t>
        </is>
      </c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</row>
    <row r="285">
      <c r="A285" s="6" t="inlineStr">
        <is>
          <t>ZT-411</t>
        </is>
      </c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</row>
    <row r="286">
      <c r="A286" s="6" t="inlineStr">
        <is>
          <t>BA410</t>
        </is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</row>
    <row r="287">
      <c r="A287" s="6" t="inlineStr">
        <is>
          <t>BA420</t>
        </is>
      </c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</row>
    <row r="288">
      <c r="A288" s="6" t="inlineStr">
        <is>
          <t>BA410-GS</t>
        </is>
      </c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</row>
    <row r="289">
      <c r="A289" s="6" t="inlineStr">
        <is>
          <t>BA410-TS</t>
        </is>
      </c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</row>
    <row r="290">
      <c r="A290" s="6" t="inlineStr">
        <is>
          <t>TM-M30</t>
        </is>
      </c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</row>
    <row r="291">
      <c r="A291" s="6" t="inlineStr">
        <is>
          <t>TM-T88V</t>
        </is>
      </c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</row>
    <row r="292">
      <c r="A292" s="6" t="inlineStr">
        <is>
          <t>SPP-L310</t>
        </is>
      </c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</row>
    <row r="293">
      <c r="A293" s="6" t="inlineStr">
        <is>
          <t>SPP-L410</t>
        </is>
      </c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</row>
    <row r="294">
      <c r="A294" s="6" t="inlineStr">
        <is>
          <t>SPP-L3000</t>
        </is>
      </c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</row>
    <row r="295">
      <c r="A295" s="6" t="inlineStr">
        <is>
          <t>SLPTX400</t>
        </is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</row>
    <row r="296">
      <c r="A296" s="6" t="inlineStr">
        <is>
          <t>SLPTX403</t>
        </is>
      </c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</row>
    <row r="297">
      <c r="A297" s="6" t="inlineStr">
        <is>
          <t>SLPDX420</t>
        </is>
      </c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</row>
    <row r="298">
      <c r="A298" s="6" t="inlineStr">
        <is>
          <t>SLP-DX420</t>
        </is>
      </c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</row>
    <row r="299">
      <c r="A299" s="6" t="inlineStr">
        <is>
          <t>SLP-DX220</t>
        </is>
      </c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</row>
    <row r="300">
      <c r="A300" s="6" t="inlineStr">
        <is>
          <t>CL4NX</t>
        </is>
      </c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</row>
    <row r="301">
      <c r="A301" s="6" t="inlineStr">
        <is>
          <t>B-EX4T1</t>
        </is>
      </c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</row>
    <row r="302">
      <c r="A302" s="6" t="inlineStr">
        <is>
          <t>B-852</t>
        </is>
      </c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</row>
    <row r="303">
      <c r="A303" s="6" t="inlineStr">
        <is>
          <t>감열식프린터</t>
        </is>
      </c>
      <c r="B303" s="7" t="inlineStr">
        <is>
          <t>노출가능</t>
        </is>
      </c>
      <c r="C303" s="7" t="inlineStr">
        <is>
          <t>키워드</t>
        </is>
      </c>
      <c r="D303" s="7" t="n">
        <v>800</v>
      </c>
      <c r="E303" s="7" t="n">
        <v>7</v>
      </c>
      <c r="F303" s="7" t="n">
        <v>7</v>
      </c>
      <c r="G303" s="7" t="n">
        <v>23</v>
      </c>
      <c r="H303" s="7" t="n">
        <v>0</v>
      </c>
      <c r="I303" s="7" t="inlineStr">
        <is>
          <t>0</t>
        </is>
      </c>
      <c r="J303" s="7" t="inlineStr">
        <is>
          <t>0원</t>
        </is>
      </c>
      <c r="K303" s="7" t="inlineStr">
        <is>
          <t>0원</t>
        </is>
      </c>
    </row>
    <row r="304">
      <c r="A304" s="11" t="inlineStr">
        <is>
          <t>라벨용지프린터</t>
        </is>
      </c>
      <c r="B304" s="7" t="inlineStr">
        <is>
          <t>노출가능</t>
        </is>
      </c>
      <c r="C304" s="7" t="inlineStr">
        <is>
          <t>키워드</t>
        </is>
      </c>
      <c r="D304" s="7" t="n">
        <v>1000</v>
      </c>
      <c r="E304" s="7" t="inlineStr">
        <is>
          <t>-</t>
        </is>
      </c>
      <c r="F304" s="7" t="inlineStr">
        <is>
          <t>-</t>
        </is>
      </c>
      <c r="G304" s="7" t="n">
        <v>0</v>
      </c>
      <c r="H304" s="7" t="n">
        <v>0</v>
      </c>
      <c r="I304" s="7" t="inlineStr">
        <is>
          <t>0</t>
        </is>
      </c>
      <c r="J304" s="7" t="inlineStr">
        <is>
          <t>0원</t>
        </is>
      </c>
      <c r="K304" s="7" t="inlineStr">
        <is>
          <t>0원</t>
        </is>
      </c>
    </row>
    <row r="305">
      <c r="A305" s="11" t="inlineStr">
        <is>
          <t>라벨인쇄기계</t>
        </is>
      </c>
      <c r="B305" s="7" t="inlineStr">
        <is>
          <t>노출가능</t>
        </is>
      </c>
      <c r="C305" s="7" t="inlineStr">
        <is>
          <t>키워드</t>
        </is>
      </c>
      <c r="D305" s="7" t="n">
        <v>600</v>
      </c>
      <c r="E305" s="7" t="inlineStr">
        <is>
          <t>-</t>
        </is>
      </c>
      <c r="F305" s="7" t="inlineStr">
        <is>
          <t>-</t>
        </is>
      </c>
      <c r="G305" s="7" t="n">
        <v>0</v>
      </c>
      <c r="H305" s="7" t="n">
        <v>0</v>
      </c>
      <c r="I305" s="7" t="inlineStr">
        <is>
          <t>0</t>
        </is>
      </c>
      <c r="J305" s="7" t="inlineStr">
        <is>
          <t>0원</t>
        </is>
      </c>
      <c r="K305" s="7" t="inlineStr">
        <is>
          <t>0원</t>
        </is>
      </c>
    </row>
    <row r="306">
      <c r="A306" s="11" t="inlineStr">
        <is>
          <t>라벨지프린터</t>
        </is>
      </c>
      <c r="B306" s="7" t="inlineStr">
        <is>
          <t>노출가능</t>
        </is>
      </c>
      <c r="C306" s="7" t="inlineStr">
        <is>
          <t>키워드</t>
        </is>
      </c>
      <c r="D306" s="7" t="n">
        <v>800</v>
      </c>
      <c r="E306" s="7" t="n">
        <v>6</v>
      </c>
      <c r="F306" s="7" t="n">
        <v>9</v>
      </c>
      <c r="G306" s="7" t="n">
        <v>7</v>
      </c>
      <c r="H306" s="7" t="n">
        <v>0</v>
      </c>
      <c r="I306" s="7" t="inlineStr">
        <is>
          <t>0</t>
        </is>
      </c>
      <c r="J306" s="7" t="inlineStr">
        <is>
          <t>0원</t>
        </is>
      </c>
      <c r="K306" s="7" t="inlineStr">
        <is>
          <t>0원</t>
        </is>
      </c>
    </row>
    <row r="307">
      <c r="A307" s="11" t="inlineStr">
        <is>
          <t>라벨프린터업체</t>
        </is>
      </c>
      <c r="B307" s="7" t="inlineStr">
        <is>
          <t>노출가능</t>
        </is>
      </c>
      <c r="C307" s="7" t="inlineStr">
        <is>
          <t>키워드</t>
        </is>
      </c>
      <c r="D307" s="7" t="n">
        <v>530</v>
      </c>
      <c r="E307" s="7" t="inlineStr">
        <is>
          <t>-</t>
        </is>
      </c>
      <c r="F307" s="7" t="inlineStr">
        <is>
          <t>-</t>
        </is>
      </c>
      <c r="G307" s="7" t="n">
        <v>0</v>
      </c>
      <c r="H307" s="7" t="n">
        <v>0</v>
      </c>
      <c r="I307" s="7" t="inlineStr">
        <is>
          <t>0</t>
        </is>
      </c>
      <c r="J307" s="7" t="inlineStr">
        <is>
          <t>0원</t>
        </is>
      </c>
      <c r="K307" s="7" t="inlineStr">
        <is>
          <t>0원</t>
        </is>
      </c>
    </row>
    <row r="308">
      <c r="A308" s="11" t="inlineStr">
        <is>
          <t>라벨프린터추천</t>
        </is>
      </c>
      <c r="B308" s="7" t="inlineStr">
        <is>
          <t>노출가능</t>
        </is>
      </c>
      <c r="C308" s="7" t="inlineStr">
        <is>
          <t>키워드</t>
        </is>
      </c>
      <c r="D308" s="7" t="n">
        <v>1580</v>
      </c>
      <c r="E308" s="7" t="n">
        <v>8</v>
      </c>
      <c r="F308" s="7" t="n">
        <v>9</v>
      </c>
      <c r="G308" s="7" t="n">
        <v>5</v>
      </c>
      <c r="H308" s="7" t="n">
        <v>0</v>
      </c>
      <c r="I308" s="7" t="inlineStr">
        <is>
          <t>0</t>
        </is>
      </c>
      <c r="J308" s="7" t="inlineStr">
        <is>
          <t>0원</t>
        </is>
      </c>
      <c r="K308" s="7" t="inlineStr">
        <is>
          <t>0원</t>
        </is>
      </c>
    </row>
    <row r="309">
      <c r="A309" s="11" t="inlineStr">
        <is>
          <t>바코드라벨인쇄기</t>
        </is>
      </c>
      <c r="B309" s="7" t="inlineStr">
        <is>
          <t>노출가능</t>
        </is>
      </c>
      <c r="C309" s="7" t="inlineStr">
        <is>
          <t>키워드</t>
        </is>
      </c>
      <c r="D309" s="7" t="n">
        <v>400</v>
      </c>
      <c r="E309" s="7" t="inlineStr">
        <is>
          <t>-</t>
        </is>
      </c>
      <c r="F309" s="7" t="inlineStr">
        <is>
          <t>-</t>
        </is>
      </c>
      <c r="G309" s="7" t="n">
        <v>0</v>
      </c>
      <c r="H309" s="7" t="n">
        <v>0</v>
      </c>
      <c r="I309" s="7" t="inlineStr">
        <is>
          <t>0</t>
        </is>
      </c>
      <c r="J309" s="7" t="inlineStr">
        <is>
          <t>0원</t>
        </is>
      </c>
      <c r="K309" s="7" t="inlineStr">
        <is>
          <t>0원</t>
        </is>
      </c>
    </row>
    <row r="310">
      <c r="A310" s="11" t="inlineStr">
        <is>
          <t>바코드인쇄기</t>
        </is>
      </c>
      <c r="B310" s="7" t="inlineStr">
        <is>
          <t>노출가능</t>
        </is>
      </c>
      <c r="C310" s="7" t="inlineStr">
        <is>
          <t>키워드</t>
        </is>
      </c>
      <c r="D310" s="7" t="n">
        <v>3300</v>
      </c>
      <c r="E310" s="7" t="n">
        <v>7</v>
      </c>
      <c r="F310" s="7" t="n">
        <v>10</v>
      </c>
      <c r="G310" s="7" t="n">
        <v>2</v>
      </c>
      <c r="H310" s="7" t="n">
        <v>0</v>
      </c>
      <c r="I310" s="7" t="inlineStr">
        <is>
          <t>0</t>
        </is>
      </c>
      <c r="J310" s="7" t="inlineStr">
        <is>
          <t>0원</t>
        </is>
      </c>
      <c r="K310" s="7" t="inlineStr">
        <is>
          <t>0원</t>
        </is>
      </c>
    </row>
    <row r="311">
      <c r="A311" s="11" t="inlineStr">
        <is>
          <t>바코드프린터추천</t>
        </is>
      </c>
      <c r="B311" s="7" t="inlineStr">
        <is>
          <t>노출가능</t>
        </is>
      </c>
      <c r="C311" s="7" t="inlineStr">
        <is>
          <t>키워드</t>
        </is>
      </c>
      <c r="D311" s="7" t="n">
        <v>1700</v>
      </c>
      <c r="E311" s="7" t="n">
        <v>8</v>
      </c>
      <c r="F311" s="7" t="n">
        <v>10</v>
      </c>
      <c r="G311" s="7" t="n">
        <v>0</v>
      </c>
      <c r="H311" s="7" t="n">
        <v>0</v>
      </c>
      <c r="I311" s="7" t="inlineStr">
        <is>
          <t>0</t>
        </is>
      </c>
      <c r="J311" s="7" t="inlineStr">
        <is>
          <t>0원</t>
        </is>
      </c>
      <c r="K311" s="7" t="inlineStr">
        <is>
          <t>0원</t>
        </is>
      </c>
    </row>
    <row r="312">
      <c r="A312" s="6" t="inlineStr">
        <is>
          <t>산업용라벨프린터</t>
        </is>
      </c>
      <c r="B312" s="7" t="inlineStr">
        <is>
          <t>노출가능</t>
        </is>
      </c>
      <c r="C312" s="7" t="inlineStr">
        <is>
          <t>키워드</t>
        </is>
      </c>
      <c r="D312" s="7" t="n">
        <v>5000</v>
      </c>
      <c r="E312" s="7" t="n">
        <v>10</v>
      </c>
      <c r="F312" s="7" t="n">
        <v>10</v>
      </c>
      <c r="G312" s="7" t="n">
        <v>4</v>
      </c>
      <c r="H312" s="7" t="n">
        <v>1</v>
      </c>
      <c r="I312" s="7" t="inlineStr">
        <is>
          <t>25.00</t>
        </is>
      </c>
      <c r="J312" s="7" t="inlineStr">
        <is>
          <t>4,970원</t>
        </is>
      </c>
      <c r="K312" s="7" t="inlineStr">
        <is>
          <t>4,970원</t>
        </is>
      </c>
    </row>
    <row r="313">
      <c r="A313" s="11" t="inlineStr">
        <is>
          <t>제브라라벨프린터</t>
        </is>
      </c>
      <c r="B313" s="7" t="inlineStr">
        <is>
          <t>노출가능</t>
        </is>
      </c>
      <c r="C313" s="7" t="inlineStr">
        <is>
          <t>키워드</t>
        </is>
      </c>
      <c r="D313" s="7" t="n">
        <v>700</v>
      </c>
      <c r="E313" s="7" t="n">
        <v>9</v>
      </c>
      <c r="F313" s="7" t="n">
        <v>9</v>
      </c>
      <c r="G313" s="7" t="n">
        <v>6</v>
      </c>
      <c r="H313" s="7" t="n">
        <v>0</v>
      </c>
      <c r="I313" s="7" t="inlineStr">
        <is>
          <t>0</t>
        </is>
      </c>
      <c r="J313" s="7" t="inlineStr">
        <is>
          <t>0원</t>
        </is>
      </c>
      <c r="K313" s="7" t="inlineStr">
        <is>
          <t>0원</t>
        </is>
      </c>
    </row>
    <row r="314">
      <c r="A314" s="11" t="inlineStr">
        <is>
          <t>제브라바코드프린터</t>
        </is>
      </c>
      <c r="B314" s="7" t="inlineStr">
        <is>
          <t>노출가능</t>
        </is>
      </c>
      <c r="C314" s="7" t="inlineStr">
        <is>
          <t>키워드</t>
        </is>
      </c>
      <c r="D314" s="7" t="n">
        <v>1000</v>
      </c>
      <c r="E314" s="7" t="n">
        <v>9</v>
      </c>
      <c r="F314" s="7" t="n">
        <v>9</v>
      </c>
      <c r="G314" s="7" t="n">
        <v>1</v>
      </c>
      <c r="H314" s="7" t="n">
        <v>0</v>
      </c>
      <c r="I314" s="7" t="inlineStr">
        <is>
          <t>0</t>
        </is>
      </c>
      <c r="J314" s="7" t="inlineStr">
        <is>
          <t>0원</t>
        </is>
      </c>
      <c r="K314" s="7" t="inlineStr">
        <is>
          <t>0원</t>
        </is>
      </c>
    </row>
    <row r="315">
      <c r="A315" s="11" t="inlineStr">
        <is>
          <t>바코드라벨프린터업체</t>
        </is>
      </c>
      <c r="B315" s="7" t="inlineStr">
        <is>
          <t>노출가능</t>
        </is>
      </c>
      <c r="C315" s="7" t="inlineStr">
        <is>
          <t>키워드</t>
        </is>
      </c>
      <c r="D315" s="7" t="n">
        <v>300</v>
      </c>
      <c r="E315" s="7" t="inlineStr">
        <is>
          <t>-</t>
        </is>
      </c>
      <c r="F315" s="7" t="inlineStr">
        <is>
          <t>-</t>
        </is>
      </c>
      <c r="G315" s="7" t="n">
        <v>0</v>
      </c>
      <c r="H315" s="7" t="n">
        <v>0</v>
      </c>
      <c r="I315" s="7" t="inlineStr">
        <is>
          <t>0</t>
        </is>
      </c>
      <c r="J315" s="7" t="inlineStr">
        <is>
          <t>0원</t>
        </is>
      </c>
      <c r="K315" s="7" t="inlineStr">
        <is>
          <t>0원</t>
        </is>
      </c>
    </row>
    <row r="316">
      <c r="A316" s="11" t="inlineStr">
        <is>
          <t>바코드프린터전문업체</t>
        </is>
      </c>
      <c r="B316" s="7" t="inlineStr">
        <is>
          <t>노출가능</t>
        </is>
      </c>
      <c r="C316" s="7" t="inlineStr">
        <is>
          <t>키워드</t>
        </is>
      </c>
      <c r="D316" s="7" t="n">
        <v>700</v>
      </c>
      <c r="E316" s="7" t="inlineStr">
        <is>
          <t>-</t>
        </is>
      </c>
      <c r="F316" s="7" t="inlineStr">
        <is>
          <t>-</t>
        </is>
      </c>
      <c r="G316" s="7" t="n">
        <v>0</v>
      </c>
      <c r="H316" s="7" t="n">
        <v>0</v>
      </c>
      <c r="I316" s="7" t="inlineStr">
        <is>
          <t>0</t>
        </is>
      </c>
      <c r="J316" s="7" t="inlineStr">
        <is>
          <t>0원</t>
        </is>
      </c>
      <c r="K316" s="7" t="inlineStr">
        <is>
          <t>0원</t>
        </is>
      </c>
    </row>
    <row r="317">
      <c r="A317" s="6" t="inlineStr">
        <is>
          <t>바코드프린터프로그램</t>
        </is>
      </c>
      <c r="B317" s="7" t="inlineStr">
        <is>
          <t>노출가능</t>
        </is>
      </c>
      <c r="C317" s="7" t="inlineStr">
        <is>
          <t>키워드</t>
        </is>
      </c>
      <c r="D317" s="7" t="n">
        <v>2750</v>
      </c>
      <c r="E317" s="7" t="n">
        <v>9</v>
      </c>
      <c r="F317" s="7" t="n">
        <v>8</v>
      </c>
      <c r="G317" s="7" t="n">
        <v>3</v>
      </c>
      <c r="H317" s="7" t="n">
        <v>0</v>
      </c>
      <c r="I317" s="7" t="inlineStr">
        <is>
          <t>0</t>
        </is>
      </c>
      <c r="J317" s="7" t="inlineStr">
        <is>
          <t>0원</t>
        </is>
      </c>
      <c r="K317" s="7" t="inlineStr">
        <is>
          <t>0원</t>
        </is>
      </c>
    </row>
    <row r="318">
      <c r="A318" s="6" t="inlineStr">
        <is>
          <t>도시바프린터</t>
        </is>
      </c>
      <c r="B318" s="7" t="inlineStr">
        <is>
          <t>노출가능</t>
        </is>
      </c>
      <c r="C318" s="7" t="inlineStr">
        <is>
          <t>키워드</t>
        </is>
      </c>
      <c r="D318" s="7" t="n">
        <v>1500</v>
      </c>
      <c r="E318" s="7" t="n">
        <v>10</v>
      </c>
      <c r="F318" s="7" t="n">
        <v>8</v>
      </c>
      <c r="G318" s="7" t="n">
        <v>10</v>
      </c>
      <c r="H318" s="7" t="n">
        <v>0</v>
      </c>
      <c r="I318" s="7" t="inlineStr">
        <is>
          <t>0</t>
        </is>
      </c>
      <c r="J318" s="7" t="inlineStr">
        <is>
          <t>0원</t>
        </is>
      </c>
      <c r="K318" s="7" t="inlineStr">
        <is>
          <t>0원</t>
        </is>
      </c>
    </row>
    <row r="319">
      <c r="A319" s="11" t="inlineStr">
        <is>
          <t>라벨기계</t>
        </is>
      </c>
      <c r="B319" s="7" t="inlineStr">
        <is>
          <t>노출가능</t>
        </is>
      </c>
      <c r="C319" s="7" t="inlineStr">
        <is>
          <t>키워드</t>
        </is>
      </c>
      <c r="D319" s="7" t="n">
        <v>890</v>
      </c>
      <c r="E319" s="7" t="n">
        <v>9</v>
      </c>
      <c r="F319" s="7" t="n">
        <v>9</v>
      </c>
      <c r="G319" s="7" t="n">
        <v>0</v>
      </c>
      <c r="H319" s="7" t="n">
        <v>0</v>
      </c>
      <c r="I319" s="7" t="inlineStr">
        <is>
          <t>0</t>
        </is>
      </c>
      <c r="J319" s="7" t="inlineStr">
        <is>
          <t>0원</t>
        </is>
      </c>
      <c r="K319" s="7" t="inlineStr">
        <is>
          <t>0원</t>
        </is>
      </c>
    </row>
    <row r="320">
      <c r="A320" s="11" t="inlineStr">
        <is>
          <t>바코드발행기</t>
        </is>
      </c>
      <c r="B320" s="7" t="inlineStr">
        <is>
          <t>노출가능</t>
        </is>
      </c>
      <c r="C320" s="7" t="inlineStr">
        <is>
          <t>키워드</t>
        </is>
      </c>
      <c r="D320" s="7" t="n">
        <v>400</v>
      </c>
      <c r="E320" s="7" t="n">
        <v>6</v>
      </c>
      <c r="F320" s="7" t="n">
        <v>8</v>
      </c>
      <c r="G320" s="7" t="n">
        <v>0</v>
      </c>
      <c r="H320" s="7" t="n">
        <v>0</v>
      </c>
      <c r="I320" s="7" t="inlineStr">
        <is>
          <t>0</t>
        </is>
      </c>
      <c r="J320" s="7" t="inlineStr">
        <is>
          <t>0원</t>
        </is>
      </c>
      <c r="K320" s="7" t="inlineStr">
        <is>
          <t>0원</t>
        </is>
      </c>
    </row>
    <row r="321">
      <c r="A321" s="11" t="inlineStr">
        <is>
          <t>바코드프린터판매</t>
        </is>
      </c>
      <c r="B321" s="7" t="inlineStr">
        <is>
          <t>노출가능</t>
        </is>
      </c>
      <c r="C321" s="7" t="inlineStr">
        <is>
          <t>키워드</t>
        </is>
      </c>
      <c r="D321" s="7" t="n">
        <v>280</v>
      </c>
      <c r="E321" s="7" t="inlineStr">
        <is>
          <t>-</t>
        </is>
      </c>
      <c r="F321" s="7" t="inlineStr">
        <is>
          <t>-</t>
        </is>
      </c>
      <c r="G321" s="7" t="n">
        <v>0</v>
      </c>
      <c r="H321" s="7" t="n">
        <v>0</v>
      </c>
      <c r="I321" s="7" t="inlineStr">
        <is>
          <t>0</t>
        </is>
      </c>
      <c r="J321" s="7" t="inlineStr">
        <is>
          <t>0원</t>
        </is>
      </c>
      <c r="K321" s="7" t="inlineStr">
        <is>
          <t>0원</t>
        </is>
      </c>
    </row>
    <row r="322">
      <c r="A322" s="11" t="inlineStr">
        <is>
          <t>빅솔론프린터</t>
        </is>
      </c>
      <c r="B322" s="7" t="inlineStr">
        <is>
          <t>노출가능</t>
        </is>
      </c>
      <c r="C322" s="7" t="inlineStr">
        <is>
          <t>키워드</t>
        </is>
      </c>
      <c r="D322" s="7" t="n">
        <v>940</v>
      </c>
      <c r="E322" s="7" t="n">
        <v>10</v>
      </c>
      <c r="F322" s="7" t="n">
        <v>7</v>
      </c>
      <c r="G322" s="7" t="n">
        <v>43</v>
      </c>
      <c r="H322" s="7" t="n">
        <v>0</v>
      </c>
      <c r="I322" s="7" t="inlineStr">
        <is>
          <t>0</t>
        </is>
      </c>
      <c r="J322" s="7" t="inlineStr">
        <is>
          <t>0원</t>
        </is>
      </c>
      <c r="K322" s="7" t="inlineStr">
        <is>
          <t>0원</t>
        </is>
      </c>
    </row>
    <row r="323">
      <c r="A323" s="11" t="inlineStr">
        <is>
          <t>소형바코드프린터</t>
        </is>
      </c>
      <c r="B323" s="7" t="inlineStr">
        <is>
          <t>노출가능</t>
        </is>
      </c>
      <c r="C323" s="7" t="inlineStr">
        <is>
          <t>키워드</t>
        </is>
      </c>
      <c r="D323" s="7" t="n">
        <v>1000</v>
      </c>
      <c r="E323" s="7" t="inlineStr">
        <is>
          <t>-</t>
        </is>
      </c>
      <c r="F323" s="7" t="inlineStr">
        <is>
          <t>-</t>
        </is>
      </c>
      <c r="G323" s="7" t="n">
        <v>0</v>
      </c>
      <c r="H323" s="7" t="n">
        <v>0</v>
      </c>
      <c r="I323" s="7" t="inlineStr">
        <is>
          <t>0</t>
        </is>
      </c>
      <c r="J323" s="7" t="inlineStr">
        <is>
          <t>0원</t>
        </is>
      </c>
      <c r="K323" s="7" t="inlineStr">
        <is>
          <t>0원</t>
        </is>
      </c>
    </row>
    <row r="324">
      <c r="A324" s="6" t="inlineStr">
        <is>
          <t>제브라</t>
        </is>
      </c>
      <c r="B324" s="7" t="inlineStr">
        <is>
          <t>노출가능</t>
        </is>
      </c>
      <c r="C324" s="7" t="inlineStr">
        <is>
          <t>키워드</t>
        </is>
      </c>
      <c r="D324" s="7" t="n">
        <v>1500</v>
      </c>
      <c r="E324" s="7" t="n">
        <v>4</v>
      </c>
      <c r="F324" s="7" t="n">
        <v>7</v>
      </c>
      <c r="G324" s="7" t="n">
        <v>115</v>
      </c>
      <c r="H324" s="7" t="n">
        <v>1</v>
      </c>
      <c r="I324" s="7" t="inlineStr">
        <is>
          <t>0.87</t>
        </is>
      </c>
      <c r="J324" s="7" t="inlineStr">
        <is>
          <t>1,464원</t>
        </is>
      </c>
      <c r="K324" s="7" t="inlineStr">
        <is>
          <t>1,464원</t>
        </is>
      </c>
    </row>
    <row r="325">
      <c r="A325" s="11" t="inlineStr">
        <is>
          <t>제브라프린터</t>
        </is>
      </c>
      <c r="B325" s="7" t="inlineStr">
        <is>
          <t>노출가능</t>
        </is>
      </c>
      <c r="C325" s="7" t="inlineStr">
        <is>
          <t>키워드</t>
        </is>
      </c>
      <c r="D325" s="7" t="n">
        <v>1410</v>
      </c>
      <c r="E325" s="7" t="n">
        <v>7</v>
      </c>
      <c r="F325" s="7" t="n">
        <v>8</v>
      </c>
      <c r="G325" s="7" t="n">
        <v>1</v>
      </c>
      <c r="H325" s="7" t="n">
        <v>0</v>
      </c>
      <c r="I325" s="7" t="inlineStr">
        <is>
          <t>0</t>
        </is>
      </c>
      <c r="J325" s="7" t="inlineStr">
        <is>
          <t>0원</t>
        </is>
      </c>
      <c r="K325" s="7" t="inlineStr">
        <is>
          <t>0원</t>
        </is>
      </c>
    </row>
    <row r="326">
      <c r="A326" s="6" t="inlineStr">
        <is>
          <t>빅솔론</t>
        </is>
      </c>
      <c r="B326" s="7" t="inlineStr">
        <is>
          <t>노출가능</t>
        </is>
      </c>
      <c r="C326" s="7" t="inlineStr">
        <is>
          <t>키워드</t>
        </is>
      </c>
      <c r="D326" s="7" t="n">
        <v>800</v>
      </c>
      <c r="E326" s="7" t="n">
        <v>9</v>
      </c>
      <c r="F326" s="7" t="n">
        <v>3</v>
      </c>
      <c r="G326" s="7" t="n">
        <v>562</v>
      </c>
      <c r="H326" s="7" t="n">
        <v>0</v>
      </c>
      <c r="I326" s="7" t="inlineStr">
        <is>
          <t>0</t>
        </is>
      </c>
      <c r="J326" s="7" t="inlineStr">
        <is>
          <t>0원</t>
        </is>
      </c>
      <c r="K326" s="7" t="inlineStr">
        <is>
          <t>0원</t>
        </is>
      </c>
    </row>
    <row r="327">
      <c r="A327" s="11" t="inlineStr">
        <is>
          <t>빅솔론총판</t>
        </is>
      </c>
      <c r="B327" s="7" t="inlineStr">
        <is>
          <t>노출가능</t>
        </is>
      </c>
      <c r="C327" s="7" t="inlineStr">
        <is>
          <t>키워드</t>
        </is>
      </c>
      <c r="D327" s="7" t="n">
        <v>70</v>
      </c>
      <c r="E327" s="7" t="inlineStr">
        <is>
          <t>-</t>
        </is>
      </c>
      <c r="F327" s="7" t="inlineStr">
        <is>
          <t>-</t>
        </is>
      </c>
      <c r="G327" s="7" t="n">
        <v>0</v>
      </c>
      <c r="H327" s="7" t="n">
        <v>0</v>
      </c>
      <c r="I327" s="7" t="inlineStr">
        <is>
          <t>0</t>
        </is>
      </c>
      <c r="J327" s="7" t="inlineStr">
        <is>
          <t>0원</t>
        </is>
      </c>
      <c r="K327" s="7" t="inlineStr">
        <is>
          <t>0원</t>
        </is>
      </c>
    </row>
    <row r="328">
      <c r="A328" s="11" t="inlineStr">
        <is>
          <t>산업용바코드프린터</t>
        </is>
      </c>
      <c r="B328" s="7" t="inlineStr">
        <is>
          <t>노출가능</t>
        </is>
      </c>
      <c r="C328" s="7" t="inlineStr">
        <is>
          <t>키워드</t>
        </is>
      </c>
      <c r="D328" s="7" t="n">
        <v>800</v>
      </c>
      <c r="E328" s="7" t="inlineStr">
        <is>
          <t>-</t>
        </is>
      </c>
      <c r="F328" s="7" t="inlineStr">
        <is>
          <t>-</t>
        </is>
      </c>
      <c r="G328" s="7" t="n">
        <v>0</v>
      </c>
      <c r="H328" s="7" t="n">
        <v>0</v>
      </c>
      <c r="I328" s="7" t="inlineStr">
        <is>
          <t>0</t>
        </is>
      </c>
      <c r="J328" s="7" t="inlineStr">
        <is>
          <t>0원</t>
        </is>
      </c>
      <c r="K328" s="7" t="inlineStr">
        <is>
          <t>0원</t>
        </is>
      </c>
    </row>
    <row r="329">
      <c r="A329" s="11" t="inlineStr">
        <is>
          <t>산업용프린터</t>
        </is>
      </c>
      <c r="B329" s="7" t="inlineStr">
        <is>
          <t>노출가능</t>
        </is>
      </c>
      <c r="C329" s="7" t="inlineStr">
        <is>
          <t>키워드</t>
        </is>
      </c>
      <c r="D329" s="7" t="n">
        <v>6500</v>
      </c>
      <c r="E329" s="7" t="n">
        <v>10</v>
      </c>
      <c r="F329" s="7" t="n">
        <v>10</v>
      </c>
      <c r="G329" s="7" t="n">
        <v>6</v>
      </c>
      <c r="H329" s="7" t="n">
        <v>2</v>
      </c>
      <c r="I329" s="7" t="inlineStr">
        <is>
          <t>33.33</t>
        </is>
      </c>
      <c r="J329" s="7" t="inlineStr">
        <is>
          <t>6,578원</t>
        </is>
      </c>
      <c r="K329" s="7" t="inlineStr">
        <is>
          <t>13,156원</t>
        </is>
      </c>
    </row>
    <row r="330">
      <c r="A330" s="11" t="inlineStr">
        <is>
          <t>스티커라벨기</t>
        </is>
      </c>
      <c r="B330" s="7" t="inlineStr">
        <is>
          <t>노출가능</t>
        </is>
      </c>
      <c r="C330" s="7" t="inlineStr">
        <is>
          <t>키워드</t>
        </is>
      </c>
      <c r="D330" s="7" t="n">
        <v>2300</v>
      </c>
      <c r="E330" s="7" t="n">
        <v>6</v>
      </c>
      <c r="F330" s="7" t="n">
        <v>8</v>
      </c>
      <c r="G330" s="7" t="n">
        <v>21</v>
      </c>
      <c r="H330" s="7" t="n">
        <v>0</v>
      </c>
      <c r="I330" s="7" t="inlineStr">
        <is>
          <t>0</t>
        </is>
      </c>
      <c r="J330" s="7" t="inlineStr">
        <is>
          <t>0원</t>
        </is>
      </c>
      <c r="K330" s="7" t="inlineStr">
        <is>
          <t>0원</t>
        </is>
      </c>
    </row>
    <row r="331">
      <c r="A331" s="11" t="inlineStr">
        <is>
          <t>스티커프린터</t>
        </is>
      </c>
      <c r="B331" s="7" t="inlineStr">
        <is>
          <t>노출가능</t>
        </is>
      </c>
      <c r="C331" s="7" t="inlineStr">
        <is>
          <t>키워드</t>
        </is>
      </c>
      <c r="D331" s="7" t="n">
        <v>1340</v>
      </c>
      <c r="E331" s="7" t="n">
        <v>7</v>
      </c>
      <c r="F331" s="7" t="n">
        <v>10</v>
      </c>
      <c r="G331" s="7" t="n">
        <v>5</v>
      </c>
      <c r="H331" s="7" t="n">
        <v>0</v>
      </c>
      <c r="I331" s="7" t="inlineStr">
        <is>
          <t>0</t>
        </is>
      </c>
      <c r="J331" s="7" t="inlineStr">
        <is>
          <t>0원</t>
        </is>
      </c>
      <c r="K331" s="7" t="inlineStr">
        <is>
          <t>0원</t>
        </is>
      </c>
    </row>
    <row r="332">
      <c r="A332" s="6" t="inlineStr">
        <is>
          <t>스티커인쇄기</t>
        </is>
      </c>
      <c r="B332" s="7" t="inlineStr">
        <is>
          <t>노출가능</t>
        </is>
      </c>
      <c r="C332" s="7" t="inlineStr">
        <is>
          <t>키워드</t>
        </is>
      </c>
      <c r="D332" s="7" t="n">
        <v>800</v>
      </c>
      <c r="E332" s="7" t="n">
        <v>5</v>
      </c>
      <c r="F332" s="7" t="n">
        <v>9</v>
      </c>
      <c r="G332" s="7" t="n">
        <v>2</v>
      </c>
      <c r="H332" s="7" t="n">
        <v>0</v>
      </c>
      <c r="I332" s="7" t="inlineStr">
        <is>
          <t>0</t>
        </is>
      </c>
      <c r="J332" s="7" t="inlineStr">
        <is>
          <t>0원</t>
        </is>
      </c>
      <c r="K332" s="7" t="inlineStr">
        <is>
          <t>0원</t>
        </is>
      </c>
    </row>
    <row r="333">
      <c r="A333" s="11" t="inlineStr">
        <is>
          <t>스티커출력기</t>
        </is>
      </c>
      <c r="B333" s="7" t="inlineStr">
        <is>
          <t>노출가능</t>
        </is>
      </c>
      <c r="C333" s="7" t="inlineStr">
        <is>
          <t>키워드</t>
        </is>
      </c>
      <c r="D333" s="7" t="n">
        <v>400</v>
      </c>
      <c r="E333" s="7" t="n">
        <v>2</v>
      </c>
      <c r="F333" s="7" t="n">
        <v>8</v>
      </c>
      <c r="G333" s="7" t="n">
        <v>7</v>
      </c>
      <c r="H333" s="7" t="n">
        <v>0</v>
      </c>
      <c r="I333" s="7" t="inlineStr">
        <is>
          <t>0</t>
        </is>
      </c>
      <c r="J333" s="7" t="inlineStr">
        <is>
          <t>0원</t>
        </is>
      </c>
      <c r="K333" s="7" t="inlineStr">
        <is>
          <t>0원</t>
        </is>
      </c>
    </row>
    <row r="334">
      <c r="A334" s="11" t="inlineStr">
        <is>
          <t>롤라벨프린터</t>
        </is>
      </c>
      <c r="B334" s="7" t="inlineStr">
        <is>
          <t>노출가능</t>
        </is>
      </c>
      <c r="C334" s="7" t="inlineStr">
        <is>
          <t>키워드</t>
        </is>
      </c>
      <c r="D334" s="7" t="n">
        <v>1000</v>
      </c>
      <c r="E334" s="7" t="n">
        <v>6</v>
      </c>
      <c r="F334" s="7" t="n">
        <v>10</v>
      </c>
      <c r="G334" s="7" t="n">
        <v>1</v>
      </c>
      <c r="H334" s="7" t="n">
        <v>0</v>
      </c>
      <c r="I334" s="7" t="inlineStr">
        <is>
          <t>0</t>
        </is>
      </c>
      <c r="J334" s="7" t="inlineStr">
        <is>
          <t>0원</t>
        </is>
      </c>
      <c r="K334" s="7" t="inlineStr">
        <is>
          <t>0원</t>
        </is>
      </c>
    </row>
    <row r="335">
      <c r="A335" s="11" t="inlineStr">
        <is>
          <t>롤라벨출력기</t>
        </is>
      </c>
      <c r="B335" s="7" t="inlineStr">
        <is>
          <t>노출가능</t>
        </is>
      </c>
      <c r="C335" s="7" t="inlineStr">
        <is>
          <t>키워드</t>
        </is>
      </c>
      <c r="D335" s="7" t="n">
        <v>100</v>
      </c>
      <c r="E335" s="7" t="inlineStr">
        <is>
          <t>-</t>
        </is>
      </c>
      <c r="F335" s="7" t="inlineStr">
        <is>
          <t>-</t>
        </is>
      </c>
      <c r="G335" s="7" t="n">
        <v>0</v>
      </c>
      <c r="H335" s="7" t="n">
        <v>0</v>
      </c>
      <c r="I335" s="7" t="inlineStr">
        <is>
          <t>0</t>
        </is>
      </c>
      <c r="J335" s="7" t="inlineStr">
        <is>
          <t>0원</t>
        </is>
      </c>
      <c r="K335" s="7" t="inlineStr">
        <is>
          <t>0원</t>
        </is>
      </c>
    </row>
    <row r="336">
      <c r="A336" s="11" t="inlineStr">
        <is>
          <t>롤라벨인쇄기</t>
        </is>
      </c>
      <c r="B336" s="7" t="inlineStr">
        <is>
          <t>노출가능</t>
        </is>
      </c>
      <c r="C336" s="7" t="inlineStr">
        <is>
          <t>키워드</t>
        </is>
      </c>
      <c r="D336" s="7" t="n">
        <v>70</v>
      </c>
      <c r="E336" s="7" t="inlineStr">
        <is>
          <t>-</t>
        </is>
      </c>
      <c r="F336" s="7" t="inlineStr">
        <is>
          <t>-</t>
        </is>
      </c>
      <c r="G336" s="7" t="n">
        <v>0</v>
      </c>
      <c r="H336" s="7" t="n">
        <v>0</v>
      </c>
      <c r="I336" s="7" t="inlineStr">
        <is>
          <t>0</t>
        </is>
      </c>
      <c r="J336" s="7" t="inlineStr">
        <is>
          <t>0원</t>
        </is>
      </c>
      <c r="K336" s="7" t="inlineStr">
        <is>
          <t>0원</t>
        </is>
      </c>
    </row>
    <row r="337">
      <c r="A337" s="11" t="inlineStr">
        <is>
          <t>영수증프린터</t>
        </is>
      </c>
      <c r="B337" s="7" t="inlineStr">
        <is>
          <t>노출가능</t>
        </is>
      </c>
      <c r="C337" s="7" t="inlineStr">
        <is>
          <t>키워드</t>
        </is>
      </c>
      <c r="D337" s="7" t="n">
        <v>1070</v>
      </c>
      <c r="E337" s="7" t="n">
        <v>9</v>
      </c>
      <c r="F337" s="7" t="n">
        <v>7</v>
      </c>
      <c r="G337" s="7" t="n">
        <v>85</v>
      </c>
      <c r="H337" s="7" t="n">
        <v>0</v>
      </c>
      <c r="I337" s="7" t="inlineStr">
        <is>
          <t>0</t>
        </is>
      </c>
      <c r="J337" s="7" t="inlineStr">
        <is>
          <t>0원</t>
        </is>
      </c>
      <c r="K337" s="7" t="inlineStr">
        <is>
          <t>0원</t>
        </is>
      </c>
    </row>
    <row r="338">
      <c r="A338" s="11" t="inlineStr">
        <is>
          <t>감열프린터기</t>
        </is>
      </c>
      <c r="B338" s="7" t="inlineStr">
        <is>
          <t>노출가능</t>
        </is>
      </c>
      <c r="C338" s="7" t="inlineStr">
        <is>
          <t>키워드</t>
        </is>
      </c>
      <c r="D338" s="7" t="n">
        <v>650</v>
      </c>
      <c r="E338" s="7" t="n">
        <v>8</v>
      </c>
      <c r="F338" s="7" t="n">
        <v>9</v>
      </c>
      <c r="G338" s="7" t="n">
        <v>4</v>
      </c>
      <c r="H338" s="7" t="n">
        <v>0</v>
      </c>
      <c r="I338" s="7" t="inlineStr">
        <is>
          <t>0</t>
        </is>
      </c>
      <c r="J338" s="7" t="inlineStr">
        <is>
          <t>0원</t>
        </is>
      </c>
      <c r="K338" s="7" t="inlineStr">
        <is>
          <t>0원</t>
        </is>
      </c>
    </row>
    <row r="339">
      <c r="A339" s="11" t="inlineStr">
        <is>
          <t>열전사프린터기</t>
        </is>
      </c>
      <c r="B339" s="7" t="inlineStr">
        <is>
          <t>노출가능</t>
        </is>
      </c>
      <c r="C339" s="7" t="inlineStr">
        <is>
          <t>키워드</t>
        </is>
      </c>
      <c r="D339" s="7" t="n">
        <v>450</v>
      </c>
      <c r="E339" s="7" t="n">
        <v>9</v>
      </c>
      <c r="F339" s="7" t="n">
        <v>9</v>
      </c>
      <c r="G339" s="7" t="n">
        <v>0</v>
      </c>
      <c r="H339" s="7" t="n">
        <v>0</v>
      </c>
      <c r="I339" s="7" t="inlineStr">
        <is>
          <t>0</t>
        </is>
      </c>
      <c r="J339" s="7" t="inlineStr">
        <is>
          <t>0원</t>
        </is>
      </c>
      <c r="K339" s="7" t="inlineStr">
        <is>
          <t>0원</t>
        </is>
      </c>
    </row>
    <row r="340">
      <c r="A340" s="11" t="inlineStr">
        <is>
          <t>열전사프린터</t>
        </is>
      </c>
      <c r="B340" s="7" t="inlineStr">
        <is>
          <t>노출가능</t>
        </is>
      </c>
      <c r="C340" s="7" t="inlineStr">
        <is>
          <t>키워드</t>
        </is>
      </c>
      <c r="D340" s="7" t="n">
        <v>5500</v>
      </c>
      <c r="E340" s="7" t="n">
        <v>9</v>
      </c>
      <c r="F340" s="7" t="n">
        <v>9</v>
      </c>
      <c r="G340" s="7" t="n">
        <v>13</v>
      </c>
      <c r="H340" s="7" t="n">
        <v>0</v>
      </c>
      <c r="I340" s="7" t="inlineStr">
        <is>
          <t>0</t>
        </is>
      </c>
      <c r="J340" s="7" t="inlineStr">
        <is>
          <t>0원</t>
        </is>
      </c>
      <c r="K340" s="7" t="inlineStr">
        <is>
          <t>0원</t>
        </is>
      </c>
    </row>
    <row r="341">
      <c r="A341" s="6" t="inlineStr">
        <is>
          <t>감열프린터</t>
        </is>
      </c>
      <c r="B341" s="7" t="inlineStr">
        <is>
          <t>노출가능</t>
        </is>
      </c>
      <c r="C341" s="7" t="inlineStr">
        <is>
          <t>키워드</t>
        </is>
      </c>
      <c r="D341" s="7" t="n">
        <v>2000</v>
      </c>
      <c r="E341" s="7" t="n">
        <v>9</v>
      </c>
      <c r="F341" s="7" t="n">
        <v>7</v>
      </c>
      <c r="G341" s="7" t="n">
        <v>27</v>
      </c>
      <c r="H341" s="7" t="n">
        <v>0</v>
      </c>
      <c r="I341" s="7" t="inlineStr">
        <is>
          <t>0</t>
        </is>
      </c>
      <c r="J341" s="7" t="inlineStr">
        <is>
          <t>0원</t>
        </is>
      </c>
      <c r="K341" s="7" t="inlineStr">
        <is>
          <t>0원</t>
        </is>
      </c>
    </row>
    <row r="342">
      <c r="A342" s="11" t="inlineStr">
        <is>
          <t>라벨기</t>
        </is>
      </c>
      <c r="B342" s="7" t="inlineStr">
        <is>
          <t>노출가능</t>
        </is>
      </c>
      <c r="C342" s="7" t="inlineStr">
        <is>
          <t>키워드</t>
        </is>
      </c>
      <c r="D342" s="7" t="n">
        <v>2000</v>
      </c>
      <c r="E342" s="7" t="n">
        <v>8</v>
      </c>
      <c r="F342" s="7" t="n">
        <v>3</v>
      </c>
      <c r="G342" s="7" t="n">
        <v>3</v>
      </c>
      <c r="H342" s="7" t="n">
        <v>0</v>
      </c>
      <c r="I342" s="7" t="inlineStr">
        <is>
          <t>0</t>
        </is>
      </c>
      <c r="J342" s="7" t="inlineStr">
        <is>
          <t>0원</t>
        </is>
      </c>
      <c r="K342" s="7" t="inlineStr">
        <is>
          <t>0원</t>
        </is>
      </c>
    </row>
    <row r="343">
      <c r="A343" s="11" t="inlineStr">
        <is>
          <t>바코드출력기</t>
        </is>
      </c>
      <c r="B343" s="7" t="inlineStr">
        <is>
          <t>노출가능</t>
        </is>
      </c>
      <c r="C343" s="7" t="inlineStr">
        <is>
          <t>키워드</t>
        </is>
      </c>
      <c r="D343" s="7" t="n">
        <v>2500</v>
      </c>
      <c r="E343" s="7" t="n">
        <v>7</v>
      </c>
      <c r="F343" s="7" t="n">
        <v>8</v>
      </c>
      <c r="G343" s="7" t="n">
        <v>4</v>
      </c>
      <c r="H343" s="7" t="n">
        <v>0</v>
      </c>
      <c r="I343" s="7" t="inlineStr">
        <is>
          <t>0</t>
        </is>
      </c>
      <c r="J343" s="7" t="inlineStr">
        <is>
          <t>0원</t>
        </is>
      </c>
      <c r="K343" s="7" t="inlineStr">
        <is>
          <t>0원</t>
        </is>
      </c>
    </row>
    <row r="344">
      <c r="A344" s="11" t="inlineStr">
        <is>
          <t>라벨출력기</t>
        </is>
      </c>
      <c r="B344" s="7" t="inlineStr">
        <is>
          <t>노출가능</t>
        </is>
      </c>
      <c r="C344" s="7" t="inlineStr">
        <is>
          <t>키워드</t>
        </is>
      </c>
      <c r="D344" s="7" t="n">
        <v>1110</v>
      </c>
      <c r="E344" s="7" t="n">
        <v>9</v>
      </c>
      <c r="F344" s="7" t="n">
        <v>9</v>
      </c>
      <c r="G344" s="7" t="n">
        <v>0</v>
      </c>
      <c r="H344" s="7" t="n">
        <v>0</v>
      </c>
      <c r="I344" s="7" t="inlineStr">
        <is>
          <t>0</t>
        </is>
      </c>
      <c r="J344" s="7" t="inlineStr">
        <is>
          <t>0원</t>
        </is>
      </c>
      <c r="K344" s="7" t="inlineStr">
        <is>
          <t>0원</t>
        </is>
      </c>
    </row>
    <row r="345">
      <c r="A345" s="11" t="inlineStr">
        <is>
          <t>바코드프린터라벨</t>
        </is>
      </c>
      <c r="B345" s="7" t="inlineStr">
        <is>
          <t>노출가능</t>
        </is>
      </c>
      <c r="C345" s="7" t="inlineStr">
        <is>
          <t>키워드</t>
        </is>
      </c>
      <c r="D345" s="7" t="n">
        <v>1100</v>
      </c>
      <c r="E345" s="7" t="n">
        <v>9</v>
      </c>
      <c r="F345" s="7" t="n">
        <v>10</v>
      </c>
      <c r="G345" s="7" t="n">
        <v>1</v>
      </c>
      <c r="H345" s="7" t="n">
        <v>0</v>
      </c>
      <c r="I345" s="7" t="inlineStr">
        <is>
          <t>0</t>
        </is>
      </c>
      <c r="J345" s="7" t="inlineStr">
        <is>
          <t>0원</t>
        </is>
      </c>
      <c r="K345" s="7" t="inlineStr">
        <is>
          <t>0원</t>
        </is>
      </c>
    </row>
    <row r="346">
      <c r="A346" s="11" t="inlineStr">
        <is>
          <t>라밸프린터</t>
        </is>
      </c>
      <c r="B346" s="7" t="inlineStr">
        <is>
          <t>노출가능</t>
        </is>
      </c>
      <c r="C346" s="7" t="inlineStr">
        <is>
          <t>키워드</t>
        </is>
      </c>
      <c r="D346" s="7" t="n">
        <v>1000</v>
      </c>
      <c r="E346" s="7" t="inlineStr">
        <is>
          <t>-</t>
        </is>
      </c>
      <c r="F346" s="7" t="inlineStr">
        <is>
          <t>-</t>
        </is>
      </c>
      <c r="G346" s="7" t="n">
        <v>0</v>
      </c>
      <c r="H346" s="7" t="n">
        <v>0</v>
      </c>
      <c r="I346" s="7" t="inlineStr">
        <is>
          <t>0</t>
        </is>
      </c>
      <c r="J346" s="7" t="inlineStr">
        <is>
          <t>0원</t>
        </is>
      </c>
      <c r="K346" s="7" t="inlineStr">
        <is>
          <t>0원</t>
        </is>
      </c>
    </row>
    <row r="347">
      <c r="A347" s="11" t="inlineStr">
        <is>
          <t>바코드프린터기</t>
        </is>
      </c>
      <c r="B347" s="7" t="inlineStr">
        <is>
          <t>노출가능</t>
        </is>
      </c>
      <c r="C347" s="7" t="inlineStr">
        <is>
          <t>키워드</t>
        </is>
      </c>
      <c r="D347" s="7" t="n">
        <v>4000</v>
      </c>
      <c r="E347" s="7" t="n">
        <v>8</v>
      </c>
      <c r="F347" s="7" t="n">
        <v>9</v>
      </c>
      <c r="G347" s="7" t="n">
        <v>5</v>
      </c>
      <c r="H347" s="7" t="n">
        <v>0</v>
      </c>
      <c r="I347" s="7" t="inlineStr">
        <is>
          <t>0</t>
        </is>
      </c>
      <c r="J347" s="7" t="inlineStr">
        <is>
          <t>0원</t>
        </is>
      </c>
      <c r="K347" s="7" t="inlineStr">
        <is>
          <t>0원</t>
        </is>
      </c>
    </row>
    <row r="348">
      <c r="A348" s="11" t="inlineStr">
        <is>
          <t>바코드라벨프린터</t>
        </is>
      </c>
      <c r="B348" s="7" t="inlineStr">
        <is>
          <t>노출가능</t>
        </is>
      </c>
      <c r="C348" s="7" t="inlineStr">
        <is>
          <t>키워드</t>
        </is>
      </c>
      <c r="D348" s="7" t="n">
        <v>3000</v>
      </c>
      <c r="E348" s="7" t="n">
        <v>10</v>
      </c>
      <c r="F348" s="7" t="n">
        <v>10</v>
      </c>
      <c r="G348" s="7" t="n">
        <v>8</v>
      </c>
      <c r="H348" s="7" t="n">
        <v>1</v>
      </c>
      <c r="I348" s="7" t="inlineStr">
        <is>
          <t>12.50</t>
        </is>
      </c>
      <c r="J348" s="7" t="inlineStr">
        <is>
          <t>3,100원</t>
        </is>
      </c>
      <c r="K348" s="7" t="inlineStr">
        <is>
          <t>3,100원</t>
        </is>
      </c>
    </row>
    <row r="349">
      <c r="A349" s="11" t="inlineStr">
        <is>
          <t>라벨인쇄기</t>
        </is>
      </c>
      <c r="B349" s="7" t="inlineStr">
        <is>
          <t>노출가능</t>
        </is>
      </c>
      <c r="C349" s="7" t="inlineStr">
        <is>
          <t>키워드</t>
        </is>
      </c>
      <c r="D349" s="7" t="n">
        <v>3500</v>
      </c>
      <c r="E349" s="7" t="n">
        <v>7</v>
      </c>
      <c r="F349" s="7" t="n">
        <v>9</v>
      </c>
      <c r="G349" s="7" t="n">
        <v>2</v>
      </c>
      <c r="H349" s="7" t="n">
        <v>0</v>
      </c>
      <c r="I349" s="7" t="inlineStr">
        <is>
          <t>0</t>
        </is>
      </c>
      <c r="J349" s="7" t="inlineStr">
        <is>
          <t>0원</t>
        </is>
      </c>
      <c r="K349" s="7" t="inlineStr">
        <is>
          <t>0원</t>
        </is>
      </c>
    </row>
    <row r="350">
      <c r="A350" s="6" t="inlineStr">
        <is>
          <t>고정자산</t>
        </is>
      </c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</row>
    <row r="351">
      <c r="A351" s="6" t="inlineStr">
        <is>
          <t>고정자산관리프로그램</t>
        </is>
      </c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</row>
    <row r="352">
      <c r="A352" s="6" t="inlineStr">
        <is>
          <t>바코드자산관리프로그램</t>
        </is>
      </c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</row>
    <row r="353">
      <c r="A353" s="6" t="inlineStr">
        <is>
          <t>비품관리</t>
        </is>
      </c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</row>
    <row r="354">
      <c r="A354" s="6" t="inlineStr">
        <is>
          <t>자산관리소프트웨어</t>
        </is>
      </c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</row>
    <row r="355">
      <c r="A355" s="6" t="inlineStr">
        <is>
          <t>2D바코드스캐너</t>
        </is>
      </c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</row>
    <row r="356">
      <c r="A356" s="6" t="inlineStr">
        <is>
          <t>바코드관리전문프로그램</t>
        </is>
      </c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</row>
    <row r="357">
      <c r="A357" s="6" t="inlineStr">
        <is>
          <t>바코드스캐너프로그램</t>
        </is>
      </c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</row>
    <row r="358">
      <c r="A358" s="6" t="inlineStr">
        <is>
          <t>모바일스캐너</t>
        </is>
      </c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</row>
    <row r="359">
      <c r="A359" s="6" t="inlineStr">
        <is>
          <t>모바일바코드</t>
        </is>
      </c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</row>
    <row r="360">
      <c r="A360" s="6" t="inlineStr">
        <is>
          <t>모바일바코드스캐너</t>
        </is>
      </c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</row>
    <row r="361">
      <c r="A361" s="6" t="inlineStr">
        <is>
          <t>블루투스바코드</t>
        </is>
      </c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</row>
    <row r="362">
      <c r="A362" s="6" t="inlineStr">
        <is>
          <t>블루투스스캐너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</row>
    <row r="363">
      <c r="A363" s="6" t="inlineStr">
        <is>
          <t>키오스크스캐너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</row>
    <row r="364">
      <c r="A364" s="6" t="inlineStr">
        <is>
          <t>스마트폰바코드스캐너</t>
        </is>
      </c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</row>
    <row r="365">
      <c r="A365" s="6" t="inlineStr">
        <is>
          <t>데이타로직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</row>
    <row r="366">
      <c r="A366" s="6" t="inlineStr">
        <is>
          <t>데이타로직스캐너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</row>
    <row r="367">
      <c r="A367" s="6" t="inlineStr">
        <is>
          <t>매립형스캐너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</row>
    <row r="368">
      <c r="A368" s="6" t="inlineStr">
        <is>
          <t>평판스캐너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</row>
    <row r="369">
      <c r="A369" s="6" t="inlineStr">
        <is>
          <t>허니웰스캐너</t>
        </is>
      </c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</row>
    <row r="370">
      <c r="A370" s="6" t="inlineStr">
        <is>
          <t>QR코드리더기</t>
        </is>
      </c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</row>
    <row r="371">
      <c r="A371" s="6" t="inlineStr">
        <is>
          <t>USB바코드스캐너</t>
        </is>
      </c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</row>
    <row r="372">
      <c r="A372" s="6" t="inlineStr">
        <is>
          <t>고정스캐너</t>
        </is>
      </c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</row>
    <row r="373">
      <c r="A373" s="6" t="inlineStr">
        <is>
          <t>라벨스캐너</t>
        </is>
      </c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</row>
    <row r="374">
      <c r="A374" s="6" t="inlineStr">
        <is>
          <t>레이저바코드</t>
        </is>
      </c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</row>
    <row r="375">
      <c r="A375" s="6" t="inlineStr">
        <is>
          <t>레이져스캐너</t>
        </is>
      </c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</row>
    <row r="376">
      <c r="A376" s="6" t="inlineStr">
        <is>
          <t>모토롤라스캐너</t>
        </is>
      </c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</row>
    <row r="377">
      <c r="A377" s="6" t="inlineStr">
        <is>
          <t>무선바코드리더기</t>
        </is>
      </c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</row>
    <row r="378">
      <c r="A378" s="6" t="inlineStr">
        <is>
          <t>SYMBOL스캐너</t>
        </is>
      </c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</row>
    <row r="379">
      <c r="A379" s="6" t="inlineStr">
        <is>
          <t>바코드리딩기</t>
        </is>
      </c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</row>
    <row r="380">
      <c r="A380" s="6" t="inlineStr">
        <is>
          <t>바코드스캐너가격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</row>
    <row r="381">
      <c r="A381" s="6" t="inlineStr">
        <is>
          <t>바코드스캐너추천</t>
        </is>
      </c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</row>
    <row r="382">
      <c r="A382" s="6" t="inlineStr">
        <is>
          <t>바코드스캐너파는곳</t>
        </is>
      </c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</row>
    <row r="383">
      <c r="A383" s="6" t="inlineStr">
        <is>
          <t>바코드스캐너판매</t>
        </is>
      </c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</row>
    <row r="384">
      <c r="A384" s="6" t="inlineStr">
        <is>
          <t>바코드인식</t>
        </is>
      </c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</row>
    <row r="385">
      <c r="A385" s="6" t="inlineStr">
        <is>
          <t>스캐너전문</t>
        </is>
      </c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</row>
    <row r="386">
      <c r="A386" s="6" t="inlineStr">
        <is>
          <t>저렴한스캐너</t>
        </is>
      </c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</row>
    <row r="387">
      <c r="A387" s="6" t="inlineStr">
        <is>
          <t>프린터스캐너</t>
        </is>
      </c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</row>
    <row r="388">
      <c r="A388" s="6" t="inlineStr">
        <is>
          <t>핸드스케너</t>
        </is>
      </c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</row>
    <row r="389">
      <c r="A389" s="6" t="inlineStr">
        <is>
          <t>핸드폰바코드스캐너</t>
        </is>
      </c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</row>
    <row r="390">
      <c r="A390" s="6" t="inlineStr">
        <is>
          <t>미니스캐너</t>
        </is>
      </c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</row>
    <row r="391">
      <c r="A391" s="6" t="inlineStr">
        <is>
          <t>산업용바코드스캐너</t>
        </is>
      </c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</row>
    <row r="392">
      <c r="A392" s="6" t="inlineStr">
        <is>
          <t>바코드리더기</t>
        </is>
      </c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</row>
    <row r="393">
      <c r="A393" s="6" t="inlineStr">
        <is>
          <t>바코드판독기</t>
        </is>
      </c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</row>
    <row r="394">
      <c r="A394" s="6" t="inlineStr">
        <is>
          <t>바코드인식기</t>
        </is>
      </c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</row>
    <row r="395">
      <c r="A395" s="6" t="inlineStr">
        <is>
          <t>핸드스캐너</t>
        </is>
      </c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</row>
    <row r="396">
      <c r="A396" s="6" t="inlineStr">
        <is>
          <t>바코드리더</t>
        </is>
      </c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</row>
    <row r="397">
      <c r="A397" s="6" t="inlineStr">
        <is>
          <t>2D바코드</t>
        </is>
      </c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</row>
    <row r="398">
      <c r="A398" s="6" t="inlineStr">
        <is>
          <t>2D스캐너</t>
        </is>
      </c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</row>
    <row r="399">
      <c r="A399" s="6" t="inlineStr">
        <is>
          <t>무선바코드</t>
        </is>
      </c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</row>
    <row r="400">
      <c r="A400" s="6" t="inlineStr">
        <is>
          <t>무선스캐너</t>
        </is>
      </c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</row>
    <row r="401">
      <c r="A401" s="6" t="inlineStr">
        <is>
          <t>무선바코드스캐너</t>
        </is>
      </c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</row>
    <row r="402">
      <c r="A402" s="6" t="inlineStr">
        <is>
          <t>바코드기기</t>
        </is>
      </c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</row>
    <row r="403">
      <c r="A403" s="6" t="inlineStr">
        <is>
          <t>2차원바코드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</row>
    <row r="404">
      <c r="A404" s="6" t="inlineStr">
        <is>
          <t>2차원바코드스캐너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</row>
    <row r="405">
      <c r="A405" s="6" t="inlineStr">
        <is>
          <t>이차원바코드</t>
        </is>
      </c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</row>
    <row r="406">
      <c r="A406" s="6" t="inlineStr">
        <is>
          <t>이차원바코드스캐너</t>
        </is>
      </c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</row>
    <row r="407">
      <c r="A407" s="6" t="inlineStr">
        <is>
          <t>바코드기계</t>
        </is>
      </c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</row>
    <row r="408">
      <c r="A408" s="6" t="inlineStr">
        <is>
          <t>바코드기</t>
        </is>
      </c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</row>
    <row r="409">
      <c r="A409" s="6" t="inlineStr">
        <is>
          <t>고정식스캐너</t>
        </is>
      </c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</row>
    <row r="410">
      <c r="A410" s="6" t="inlineStr">
        <is>
          <t>탁상용스캐너</t>
        </is>
      </c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</row>
    <row r="411">
      <c r="A411" s="6" t="inlineStr">
        <is>
          <t>바코드모듈</t>
        </is>
      </c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</row>
    <row r="412">
      <c r="A412" s="6" t="inlineStr">
        <is>
          <t>레이저스캐너</t>
        </is>
      </c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</row>
    <row r="413">
      <c r="A413" s="6" t="inlineStr">
        <is>
          <t>산업용스캐너</t>
        </is>
      </c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</row>
    <row r="414">
      <c r="A414" s="6" t="inlineStr">
        <is>
          <t>바코드인식모듈</t>
        </is>
      </c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</row>
    <row r="415">
      <c r="A415" s="6" t="inlineStr">
        <is>
          <t>바코드장비</t>
        </is>
      </c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</row>
    <row r="416">
      <c r="A416" s="6" t="inlineStr">
        <is>
          <t>바코드솔루션</t>
        </is>
      </c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</row>
    <row r="417">
      <c r="A417" s="6" t="inlineStr">
        <is>
          <t>도서바코드</t>
        </is>
      </c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</row>
    <row r="418">
      <c r="A418" s="6" t="inlineStr">
        <is>
          <t>물류바코드</t>
        </is>
      </c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</row>
    <row r="419">
      <c r="A419" s="6" t="inlineStr">
        <is>
          <t>바코드스캔</t>
        </is>
      </c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</row>
    <row r="420">
      <c r="A420" s="6" t="inlineStr">
        <is>
          <t>바코드종류</t>
        </is>
      </c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</row>
    <row r="421">
      <c r="A421" s="6" t="inlineStr">
        <is>
          <t>CCD스캐너</t>
        </is>
      </c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</row>
    <row r="422">
      <c r="A422" s="6" t="inlineStr">
        <is>
          <t>바코드슬롯리더기</t>
        </is>
      </c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</row>
    <row r="423">
      <c r="A423" s="6" t="inlineStr">
        <is>
          <t>스캐너거치대</t>
        </is>
      </c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</row>
    <row r="424">
      <c r="A424" s="6" t="inlineStr">
        <is>
          <t>바코드미니스캐너</t>
        </is>
      </c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</row>
    <row r="425">
      <c r="A425" s="6" t="inlineStr">
        <is>
          <t>QR코드스캐너</t>
        </is>
      </c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</row>
    <row r="426">
      <c r="A426" s="6" t="inlineStr">
        <is>
          <t>2차원스캐너</t>
        </is>
      </c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</row>
    <row r="427">
      <c r="A427" s="6" t="inlineStr">
        <is>
          <t>큐알코드스캐너</t>
        </is>
      </c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</row>
    <row r="428">
      <c r="A428" s="6" t="inlineStr">
        <is>
          <t>2차원리더기</t>
        </is>
      </c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</row>
    <row r="429">
      <c r="A429" s="11" t="inlineStr">
        <is>
          <t>바코드만들기</t>
        </is>
      </c>
      <c r="B429" s="7" t="inlineStr">
        <is>
          <t>중지: 키워드 OFF</t>
        </is>
      </c>
      <c r="C429" s="7" t="inlineStr">
        <is>
          <t>키워드</t>
        </is>
      </c>
      <c r="D429" s="7" t="n">
        <v>500</v>
      </c>
      <c r="E429" s="7" t="inlineStr">
        <is>
          <t>-</t>
        </is>
      </c>
      <c r="F429" s="7" t="inlineStr">
        <is>
          <t>-</t>
        </is>
      </c>
      <c r="G429" s="7" t="n">
        <v>0</v>
      </c>
      <c r="H429" s="7" t="n">
        <v>0</v>
      </c>
      <c r="I429" s="7" t="inlineStr">
        <is>
          <t>0</t>
        </is>
      </c>
      <c r="J429" s="7" t="inlineStr">
        <is>
          <t>0원</t>
        </is>
      </c>
      <c r="K429" s="7" t="inlineStr">
        <is>
          <t>0원</t>
        </is>
      </c>
    </row>
    <row r="430">
      <c r="A430" s="11" t="inlineStr">
        <is>
          <t>카드프린터기</t>
        </is>
      </c>
      <c r="B430" s="7" t="inlineStr">
        <is>
          <t>중지: 키워드 OFF</t>
        </is>
      </c>
      <c r="C430" s="7" t="inlineStr">
        <is>
          <t>기본</t>
        </is>
      </c>
      <c r="D430" s="7" t="n">
        <v>70</v>
      </c>
      <c r="E430" s="7" t="inlineStr">
        <is>
          <t>-</t>
        </is>
      </c>
      <c r="F430" s="7" t="inlineStr">
        <is>
          <t>-</t>
        </is>
      </c>
      <c r="G430" s="7" t="n">
        <v>0</v>
      </c>
      <c r="H430" s="7" t="n">
        <v>0</v>
      </c>
      <c r="I430" s="7" t="inlineStr">
        <is>
          <t>0</t>
        </is>
      </c>
      <c r="J430" s="7" t="inlineStr">
        <is>
          <t>0원</t>
        </is>
      </c>
      <c r="K430" s="7" t="inlineStr">
        <is>
          <t>0원</t>
        </is>
      </c>
    </row>
    <row r="431">
      <c r="A431" s="6" t="inlineStr">
        <is>
          <t>프린터관리</t>
        </is>
      </c>
      <c r="B431" s="7" t="inlineStr">
        <is>
          <t>중지: 키워드 OFF</t>
        </is>
      </c>
      <c r="C431" s="7" t="inlineStr">
        <is>
          <t>키워드</t>
        </is>
      </c>
      <c r="D431" s="7" t="n">
        <v>200</v>
      </c>
      <c r="E431" s="7" t="inlineStr">
        <is>
          <t>-</t>
        </is>
      </c>
      <c r="F431" s="7" t="inlineStr">
        <is>
          <t>-</t>
        </is>
      </c>
      <c r="G431" s="7" t="n">
        <v>0</v>
      </c>
      <c r="H431" s="7" t="n">
        <v>0</v>
      </c>
      <c r="I431" s="7" t="inlineStr">
        <is>
          <t>0</t>
        </is>
      </c>
      <c r="J431" s="7" t="inlineStr">
        <is>
          <t>0원</t>
        </is>
      </c>
      <c r="K431" s="7" t="inlineStr">
        <is>
          <t>0원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125" customWidth="1" min="1" max="1"/>
    <col width="31.75" customWidth="1" min="3" max="3"/>
  </cols>
  <sheetData>
    <row r="1">
      <c r="A1" s="12" t="inlineStr">
        <is>
          <t>광고그룹ID 키워드ID 는 '광고다운로드' 파일에서 확인 할 수 있습니다.</t>
        </is>
      </c>
    </row>
    <row r="2">
      <c r="A2" s="12" t="inlineStr">
        <is>
          <t>키워드ID 기준으로 키워드 수정요청이 적용됩니다. 입력은 최대 만(10000)개까지 가능합니다.</t>
        </is>
      </c>
    </row>
    <row r="3">
      <c r="A3" s="12" t="inlineStr">
        <is>
          <t>그룹의 웹사이트URL이 1개인 경우라도 PC/모바일 URL에 동일하게 2번 입력해주시고 PC/모바일 웹사이트를 별도로 가지고 있는 경우에만 URL을 PC /모바일 구분해서 입력하세요.</t>
        </is>
      </c>
    </row>
    <row r="4">
      <c r="A4" s="12" t="inlineStr">
        <is>
          <t>URL은 http:// 등으로 시작하는 형식이어야 하며 아무것도 입력하지 않으면 소재 URL 사용으로 적용됩니다.</t>
        </is>
      </c>
    </row>
    <row r="5">
      <c r="A5" s="12" t="inlineStr">
        <is>
          <t>[중요] 7행부터 입력값이 시스템에 반영됩니다. 1~6행을 삭제하지 마세요. 엑셀에서 저장시 CSV 파일형식을 꼭 확인하시기 바랍니다.</t>
        </is>
      </c>
    </row>
    <row r="6">
      <c r="A6" s="12" t="inlineStr">
        <is>
          <t>광고그룹ID (선택)</t>
        </is>
      </c>
      <c r="B6" s="12" t="inlineStr">
        <is>
          <t>키워드ID (필수)</t>
        </is>
      </c>
      <c r="C6" s="12" t="inlineStr">
        <is>
          <t>키워드 (선택)</t>
        </is>
      </c>
      <c r="D6" s="12" t="inlineStr">
        <is>
          <t>PC URL</t>
        </is>
      </c>
      <c r="E6" s="12" t="inlineStr">
        <is>
          <t>모바일 URL</t>
        </is>
      </c>
    </row>
    <row r="7">
      <c r="A7" s="12" t="inlineStr">
        <is>
          <t>grp-a001-01-000000000071885</t>
        </is>
      </c>
      <c r="B7" s="12" t="inlineStr">
        <is>
          <t>nkw-a001-01-000000006601427</t>
        </is>
      </c>
      <c r="C7" s="12" t="inlineStr">
        <is>
          <t>솔바텍</t>
        </is>
      </c>
      <c r="D7" s="12" t="inlineStr">
        <is>
          <t>https://www.solbar.co.kr/</t>
        </is>
      </c>
    </row>
    <row r="8">
      <c r="A8" s="12" t="inlineStr">
        <is>
          <t>grp-a001-01-000000000071885</t>
        </is>
      </c>
      <c r="B8" s="12" t="inlineStr">
        <is>
          <t>nkw-a001-01-000000006601428</t>
        </is>
      </c>
      <c r="C8" s="12" t="inlineStr">
        <is>
          <t>솔바택</t>
        </is>
      </c>
      <c r="D8" s="12" t="inlineStr">
        <is>
          <t>https://www.solbar.co.kr/</t>
        </is>
      </c>
    </row>
    <row r="9">
      <c r="A9" s="12" t="inlineStr">
        <is>
          <t>grp-a001-01-000000000071886</t>
        </is>
      </c>
      <c r="B9" s="12" t="inlineStr">
        <is>
          <t>nkw-a001-01-000000006601433</t>
        </is>
      </c>
      <c r="C9" s="12" t="inlineStr">
        <is>
          <t>입출고관리프로그램</t>
        </is>
      </c>
      <c r="D9" s="12" t="inlineStr">
        <is>
          <t>https://www.solbar.co.kr/software/sr</t>
        </is>
      </c>
    </row>
    <row r="10">
      <c r="A10" s="12" t="inlineStr">
        <is>
          <t>grp-a001-01-000000000071886</t>
        </is>
      </c>
      <c r="B10" s="12" t="inlineStr">
        <is>
          <t>nkw-a001-01-000000006601436</t>
        </is>
      </c>
      <c r="C10" s="12" t="inlineStr">
        <is>
          <t>바코드판매재고관리</t>
        </is>
      </c>
      <c r="D10" s="12" t="inlineStr">
        <is>
          <t>https://www.solbar.co.kr/software/sales</t>
        </is>
      </c>
    </row>
    <row r="11">
      <c r="A11" s="12" t="inlineStr">
        <is>
          <t>grp-a001-01-000000000071886</t>
        </is>
      </c>
      <c r="B11" s="12" t="inlineStr">
        <is>
          <t>nkw-a001-01-000000006601438</t>
        </is>
      </c>
      <c r="C11" s="12" t="inlineStr">
        <is>
          <t>고정자산프로그램</t>
        </is>
      </c>
      <c r="D11" s="12" t="inlineStr">
        <is>
          <t>https://www.solbar.co.kr/main/html.php?htmid=main/software.html</t>
        </is>
      </c>
    </row>
    <row r="12">
      <c r="A12" s="12" t="inlineStr">
        <is>
          <t>grp-a001-01-000000000071886</t>
        </is>
      </c>
      <c r="B12" s="12" t="inlineStr">
        <is>
          <t>nkw-a001-01-000000006601442</t>
        </is>
      </c>
      <c r="C12" s="12" t="inlineStr">
        <is>
          <t>바코드관리</t>
        </is>
      </c>
      <c r="D12" s="12" t="inlineStr">
        <is>
          <t>https://www.solbar.co.kr/main/html.php?htmid=main/software.html</t>
        </is>
      </c>
    </row>
    <row r="13">
      <c r="A13" s="12" t="inlineStr">
        <is>
          <t>grp-a001-01-000000000071886</t>
        </is>
      </c>
      <c r="B13" s="12" t="inlineStr">
        <is>
          <t>nkw-a001-01-000000094939509</t>
        </is>
      </c>
      <c r="C13" s="12" t="inlineStr">
        <is>
          <t>재고프로그램</t>
        </is>
      </c>
      <c r="D13" s="12" t="inlineStr">
        <is>
          <t>https://www.solbar.co.kr/software/sr</t>
        </is>
      </c>
    </row>
    <row r="14">
      <c r="A14" s="12" t="inlineStr">
        <is>
          <t>grp-a001-01-000000000071886</t>
        </is>
      </c>
      <c r="B14" s="12" t="inlineStr">
        <is>
          <t>nkw-a001-01-000000094954429</t>
        </is>
      </c>
      <c r="C14" s="12" t="inlineStr">
        <is>
          <t>바코드재고관리프로그램</t>
        </is>
      </c>
      <c r="D14" s="12" t="inlineStr">
        <is>
          <t>https://www.solbar.co.kr/software/sr</t>
        </is>
      </c>
    </row>
    <row r="15">
      <c r="A15" s="12" t="inlineStr">
        <is>
          <t>grp-a001-01-000000000071886</t>
        </is>
      </c>
      <c r="B15" s="12" t="inlineStr">
        <is>
          <t>nkw-a001-01-000000094954435</t>
        </is>
      </c>
      <c r="C15" s="12" t="inlineStr">
        <is>
          <t>입출고관리시스템</t>
        </is>
      </c>
      <c r="D15" s="12" t="inlineStr">
        <is>
          <t>https://www.solbar.co.kr/software/sr</t>
        </is>
      </c>
    </row>
    <row r="16">
      <c r="A16" s="12" t="inlineStr">
        <is>
          <t>grp-a001-01-000000000071886</t>
        </is>
      </c>
      <c r="B16" s="12" t="inlineStr">
        <is>
          <t>nkw-a001-01-000000094954437</t>
        </is>
      </c>
      <c r="C16" s="12" t="inlineStr">
        <is>
          <t>창고재고관리</t>
        </is>
      </c>
      <c r="D16" s="12" t="inlineStr">
        <is>
          <t>https://www.solbar.co.kr/software/sr</t>
        </is>
      </c>
    </row>
    <row r="17">
      <c r="A17" s="12" t="inlineStr">
        <is>
          <t>grp-a001-01-000000000071886</t>
        </is>
      </c>
      <c r="B17" s="12" t="inlineStr">
        <is>
          <t>nkw-a001-01-000000094956264</t>
        </is>
      </c>
      <c r="C17" s="12" t="inlineStr">
        <is>
          <t>바코드관리프로그램</t>
        </is>
      </c>
      <c r="D17" s="12" t="inlineStr">
        <is>
          <t>https://www.solbar.co.kr/main/html.php?htmid=main/software.html</t>
        </is>
      </c>
    </row>
    <row r="18">
      <c r="A18" s="12" t="inlineStr">
        <is>
          <t>grp-a001-01-000000000071886</t>
        </is>
      </c>
      <c r="B18" s="12" t="inlineStr">
        <is>
          <t>nkw-a001-01-000000094956269</t>
        </is>
      </c>
      <c r="C18" s="12" t="inlineStr">
        <is>
          <t>재고관리프로그램추천</t>
        </is>
      </c>
      <c r="D18" s="12" t="inlineStr">
        <is>
          <t>https://www.solbar.co.kr/software/sr</t>
        </is>
      </c>
    </row>
    <row r="19">
      <c r="A19" s="12" t="inlineStr">
        <is>
          <t>grp-a001-01-000000000071886</t>
        </is>
      </c>
      <c r="B19" s="12" t="inlineStr">
        <is>
          <t>nkw-a001-01-000000094956270</t>
        </is>
      </c>
      <c r="C19" s="12" t="inlineStr">
        <is>
          <t>재고정리프로그램</t>
        </is>
      </c>
      <c r="D19" s="12" t="inlineStr">
        <is>
          <t>https://www.solbar.co.kr/software/sr</t>
        </is>
      </c>
    </row>
    <row r="20">
      <c r="A20" s="12" t="inlineStr">
        <is>
          <t>grp-a001-01-000000000071886</t>
        </is>
      </c>
      <c r="B20" s="12" t="inlineStr">
        <is>
          <t>nkw-a001-01-000000094956272</t>
        </is>
      </c>
      <c r="C20" s="12" t="inlineStr">
        <is>
          <t>창고프로그램</t>
        </is>
      </c>
      <c r="D20" s="12" t="inlineStr">
        <is>
          <t>https://www.solbar.co.kr/software/sr</t>
        </is>
      </c>
    </row>
    <row r="21">
      <c r="A21" s="12" t="inlineStr">
        <is>
          <t>grp-a001-01-000000000071886</t>
        </is>
      </c>
      <c r="B21" s="12" t="inlineStr">
        <is>
          <t>nkw-a001-01-000000094964728</t>
        </is>
      </c>
      <c r="C21" s="12" t="inlineStr">
        <is>
          <t>WMS시스템</t>
        </is>
      </c>
      <c r="D21" s="12" t="inlineStr">
        <is>
          <t>https://www.solbar.co.kr/software/sr</t>
        </is>
      </c>
    </row>
    <row r="22">
      <c r="A22" s="12" t="inlineStr">
        <is>
          <t>grp-a001-01-000000000071886</t>
        </is>
      </c>
      <c r="B22" s="12" t="inlineStr">
        <is>
          <t>nkw-a001-01-000000094964729</t>
        </is>
      </c>
      <c r="C22" s="12" t="inlineStr">
        <is>
          <t>공공관리</t>
        </is>
      </c>
      <c r="D22" s="12" t="inlineStr">
        <is>
          <t>https://www.solbar.co.kr/main/html.php?htmid=main/software.html</t>
        </is>
      </c>
    </row>
    <row r="23">
      <c r="A23" s="12" t="inlineStr">
        <is>
          <t>grp-a001-01-000000000071886</t>
        </is>
      </c>
      <c r="B23" s="12" t="inlineStr">
        <is>
          <t>nkw-a001-01-000000094964735</t>
        </is>
      </c>
      <c r="C23" s="12" t="inlineStr">
        <is>
          <t>바코드재고관리시스템</t>
        </is>
      </c>
      <c r="D23" s="12" t="inlineStr">
        <is>
          <t>https://www.solbar.co.kr/software/sr</t>
        </is>
      </c>
    </row>
    <row r="24">
      <c r="A24" s="12" t="inlineStr">
        <is>
          <t>grp-a001-01-000000000071886</t>
        </is>
      </c>
      <c r="B24" s="12" t="inlineStr">
        <is>
          <t>nkw-a001-01-000000094964739</t>
        </is>
      </c>
      <c r="C24" s="12" t="inlineStr">
        <is>
          <t>상품입출고관리</t>
        </is>
      </c>
      <c r="D24" s="12" t="inlineStr">
        <is>
          <t>https://www.solbar.co.kr/software/sr</t>
        </is>
      </c>
    </row>
    <row r="25">
      <c r="A25" s="12" t="inlineStr">
        <is>
          <t>grp-a001-01-000000000071886</t>
        </is>
      </c>
      <c r="B25" s="12" t="inlineStr">
        <is>
          <t>nkw-a001-01-000000094964741</t>
        </is>
      </c>
      <c r="C25" s="12" t="inlineStr">
        <is>
          <t>생산공정관리시스템</t>
        </is>
      </c>
      <c r="D25" s="12" t="inlineStr">
        <is>
          <t>https://www.solbar.co.kr/main/html.php?htmid=main/software.html</t>
        </is>
      </c>
    </row>
    <row r="26">
      <c r="A26" s="12" t="inlineStr">
        <is>
          <t>grp-a001-01-000000000071886</t>
        </is>
      </c>
      <c r="B26" s="12" t="inlineStr">
        <is>
          <t>nkw-a001-01-000000094964742</t>
        </is>
      </c>
      <c r="C26" s="12" t="inlineStr">
        <is>
          <t>생산공정관리프로그램</t>
        </is>
      </c>
      <c r="D26" s="12" t="inlineStr">
        <is>
          <t>https://www.solbar.co.kr/main/html.php?htmid=main/software.html</t>
        </is>
      </c>
    </row>
    <row r="27">
      <c r="A27" s="12" t="inlineStr">
        <is>
          <t>grp-a001-01-000000000071886</t>
        </is>
      </c>
      <c r="B27" s="12" t="inlineStr">
        <is>
          <t>nkw-a001-01-000000094964745</t>
        </is>
      </c>
      <c r="C27" s="12" t="inlineStr">
        <is>
          <t>생산실적관리</t>
        </is>
      </c>
      <c r="D27" s="12" t="inlineStr">
        <is>
          <t>https://www.solbar.co.kr/main/html.php?htmid=main/software.html</t>
        </is>
      </c>
    </row>
    <row r="28">
      <c r="A28" s="12" t="inlineStr">
        <is>
          <t>grp-a001-01-000000000071886</t>
        </is>
      </c>
      <c r="B28" s="12" t="inlineStr">
        <is>
          <t>nkw-a001-01-000000094964746</t>
        </is>
      </c>
      <c r="C28" s="12" t="inlineStr">
        <is>
          <t>생산재고관리솔루션</t>
        </is>
      </c>
      <c r="D28" s="12" t="inlineStr">
        <is>
          <t>https://www.solbar.co.kr/main/html.php?htmid=main/software.html</t>
        </is>
      </c>
    </row>
    <row r="29">
      <c r="A29" s="12" t="inlineStr">
        <is>
          <t>grp-a001-01-000000000071886</t>
        </is>
      </c>
      <c r="B29" s="12" t="inlineStr">
        <is>
          <t>nkw-a001-01-000000094964750</t>
        </is>
      </c>
      <c r="C29" s="12" t="inlineStr">
        <is>
          <t>자재관리솔루션</t>
        </is>
      </c>
      <c r="D29" s="12" t="inlineStr">
        <is>
          <t>https://www.solbar.co.kr/main/html.php?htmid=main/software.html</t>
        </is>
      </c>
    </row>
    <row r="30">
      <c r="A30" s="12" t="inlineStr">
        <is>
          <t>grp-a001-01-000000000071886</t>
        </is>
      </c>
      <c r="B30" s="12" t="inlineStr">
        <is>
          <t>nkw-a001-01-000000094964752</t>
        </is>
      </c>
      <c r="C30" s="12" t="inlineStr">
        <is>
          <t>재고관리솔루션</t>
        </is>
      </c>
      <c r="D30" s="12" t="inlineStr">
        <is>
          <t>https://www.solbar.co.kr/software/sr</t>
        </is>
      </c>
    </row>
    <row r="31">
      <c r="A31" s="12" t="inlineStr">
        <is>
          <t>grp-a001-01-000000000071886</t>
        </is>
      </c>
      <c r="B31" s="12" t="inlineStr">
        <is>
          <t>nkw-a001-01-000000094964757</t>
        </is>
      </c>
      <c r="C31" s="12" t="inlineStr">
        <is>
          <t>출고관리</t>
        </is>
      </c>
      <c r="D31" s="12" t="inlineStr">
        <is>
          <t>https://www.solbar.co.kr/software/sr</t>
        </is>
      </c>
    </row>
    <row r="32">
      <c r="A32" s="12" t="inlineStr">
        <is>
          <t>grp-a001-01-000000000071886</t>
        </is>
      </c>
      <c r="B32" s="12" t="inlineStr">
        <is>
          <t>nkw-a001-01-000000094964758</t>
        </is>
      </c>
      <c r="C32" s="12" t="inlineStr">
        <is>
          <t>출고관리프로그램</t>
        </is>
      </c>
      <c r="D32" s="12" t="inlineStr">
        <is>
          <t>https://www.solbar.co.kr/software/sr</t>
        </is>
      </c>
    </row>
    <row r="33">
      <c r="A33" s="12" t="inlineStr">
        <is>
          <t>grp-a001-01-000000000071886</t>
        </is>
      </c>
      <c r="B33" s="12" t="inlineStr">
        <is>
          <t>nkw-a001-01-000000666111217</t>
        </is>
      </c>
      <c r="C33" s="12" t="inlineStr">
        <is>
          <t>입출고프로그램</t>
        </is>
      </c>
      <c r="D33" s="12" t="inlineStr">
        <is>
          <t>https://www.solbar.co.kr/software/sr</t>
        </is>
      </c>
    </row>
    <row r="34">
      <c r="A34" s="12" t="inlineStr">
        <is>
          <t>grp-a001-01-000000000071886</t>
        </is>
      </c>
      <c r="B34" s="12" t="inlineStr">
        <is>
          <t>nkw-a001-01-000000745424238</t>
        </is>
      </c>
      <c r="C34" s="12" t="inlineStr">
        <is>
          <t>입출고재고관리</t>
        </is>
      </c>
      <c r="D34" s="12" t="inlineStr">
        <is>
          <t>https://www.solbar.co.kr/software/sr</t>
        </is>
      </c>
    </row>
    <row r="35">
      <c r="A35" s="12" t="inlineStr">
        <is>
          <t>grp-a001-01-000000000071888</t>
        </is>
      </c>
      <c r="B35" s="12" t="inlineStr">
        <is>
          <t>nkw-a001-01-000000095008515</t>
        </is>
      </c>
      <c r="C35" s="12" t="inlineStr">
        <is>
          <t>바코드리본</t>
        </is>
      </c>
      <c r="D35" s="12" t="inlineStr">
        <is>
          <t>https://www.solbar.co.kr/goods/goods_list.php?cateCd=017</t>
        </is>
      </c>
    </row>
    <row r="36">
      <c r="A36" s="12" t="inlineStr">
        <is>
          <t>grp-a001-01-000000000071888</t>
        </is>
      </c>
      <c r="B36" s="12" t="inlineStr">
        <is>
          <t>nkw-a001-01-000000095011716</t>
        </is>
      </c>
      <c r="C36" s="12" t="inlineStr">
        <is>
          <t>라벨리본</t>
        </is>
      </c>
      <c r="D36" s="12" t="inlineStr">
        <is>
          <t>https://www.solbar.co.kr/goods/goods_list.php?cateCd=017</t>
        </is>
      </c>
    </row>
    <row r="37">
      <c r="A37" s="12" t="inlineStr">
        <is>
          <t>grp-a001-01-000000000071888</t>
        </is>
      </c>
      <c r="B37" s="12" t="inlineStr">
        <is>
          <t>nkw-a001-01-000000095011717</t>
        </is>
      </c>
      <c r="C37" s="12" t="inlineStr">
        <is>
          <t>라벨먹지</t>
        </is>
      </c>
      <c r="D37" s="12" t="inlineStr">
        <is>
          <t>https://www.solbar.co.kr/goods/goods_list.php?cateCd=017</t>
        </is>
      </c>
    </row>
    <row r="38">
      <c r="A38" s="12" t="inlineStr">
        <is>
          <t>grp-a001-01-000000000071888</t>
        </is>
      </c>
      <c r="B38" s="12" t="inlineStr">
        <is>
          <t>nkw-a001-01-000000095011718</t>
        </is>
      </c>
      <c r="C38" s="12" t="inlineStr">
        <is>
          <t>라벨지리본</t>
        </is>
      </c>
      <c r="D38" s="12" t="inlineStr">
        <is>
          <t>https://www.solbar.co.kr/goods/goods_list.php?cateCd=017</t>
        </is>
      </c>
    </row>
    <row r="39">
      <c r="A39" s="12" t="inlineStr">
        <is>
          <t>grp-a001-01-000000000071888</t>
        </is>
      </c>
      <c r="B39" s="12" t="inlineStr">
        <is>
          <t>nkw-a001-01-000000095011719</t>
        </is>
      </c>
      <c r="C39" s="12" t="inlineStr">
        <is>
          <t>제브라리본</t>
        </is>
      </c>
      <c r="D39" s="12" t="inlineStr">
        <is>
          <t>https://www.solbar.co.kr/goods/goods_list.php?cateCd=017</t>
        </is>
      </c>
    </row>
    <row r="40">
      <c r="A40" s="12" t="inlineStr">
        <is>
          <t>grp-a001-01-000000000071888</t>
        </is>
      </c>
      <c r="B40" s="12" t="inlineStr">
        <is>
          <t>nkw-a001-01-000000095011720</t>
        </is>
      </c>
      <c r="C40" s="12" t="inlineStr">
        <is>
          <t>프린터리본</t>
        </is>
      </c>
      <c r="D40" s="12" t="inlineStr">
        <is>
          <t>https://www.solbar.co.kr/goods/goods_list.php?cateCd=017</t>
        </is>
      </c>
    </row>
    <row r="41">
      <c r="A41" s="12" t="inlineStr">
        <is>
          <t>grp-a001-01-000000000071888</t>
        </is>
      </c>
      <c r="B41" s="12" t="inlineStr">
        <is>
          <t>nkw-a001-01-000000095011721</t>
        </is>
      </c>
      <c r="C41" s="12" t="inlineStr">
        <is>
          <t>프린터먹지</t>
        </is>
      </c>
      <c r="D41" s="12" t="inlineStr">
        <is>
          <t>https://www.solbar.co.kr/goods/goods_list.php?cateCd=017</t>
        </is>
      </c>
    </row>
    <row r="42">
      <c r="A42" s="12" t="inlineStr">
        <is>
          <t>grp-a001-01-000000000071888</t>
        </is>
      </c>
      <c r="B42" s="12" t="inlineStr">
        <is>
          <t>nkw-a001-01-000000095013342</t>
        </is>
      </c>
      <c r="C42" s="12" t="inlineStr">
        <is>
          <t>왁스리본</t>
        </is>
      </c>
      <c r="D42" s="12" t="inlineStr">
        <is>
          <t>https://www.solbar.co.kr/goods/goods_list.php?cateCd=017</t>
        </is>
      </c>
    </row>
    <row r="43">
      <c r="A43" s="12" t="inlineStr">
        <is>
          <t>grp-a001-01-000000000071888</t>
        </is>
      </c>
      <c r="B43" s="12" t="inlineStr">
        <is>
          <t>nkw-a001-01-000000095013343</t>
        </is>
      </c>
      <c r="C43" s="12" t="inlineStr">
        <is>
          <t>왁스레진리본</t>
        </is>
      </c>
      <c r="D43" s="12" t="inlineStr">
        <is>
          <t>https://www.solbar.co.kr/goods/goods_list.php?cateCd=017</t>
        </is>
      </c>
    </row>
    <row r="44">
      <c r="A44" s="12" t="inlineStr">
        <is>
          <t>grp-a001-01-000000000071888</t>
        </is>
      </c>
      <c r="B44" s="12" t="inlineStr">
        <is>
          <t>nkw-a001-01-000000095013344</t>
        </is>
      </c>
      <c r="C44" s="12" t="inlineStr">
        <is>
          <t>레진리본</t>
        </is>
      </c>
      <c r="D44" s="12" t="inlineStr">
        <is>
          <t>https://www.solbar.co.kr/goods/goods_list.php?cateCd=017</t>
        </is>
      </c>
    </row>
    <row r="45">
      <c r="A45" s="12" t="inlineStr">
        <is>
          <t>grp-a001-01-000000000071888</t>
        </is>
      </c>
      <c r="B45" s="12" t="inlineStr">
        <is>
          <t>nkw-a001-01-000000095013345</t>
        </is>
      </c>
      <c r="C45" s="12" t="inlineStr">
        <is>
          <t>열전사리본</t>
        </is>
      </c>
      <c r="D45" s="12" t="inlineStr">
        <is>
          <t>https://www.solbar.co.kr/goods/goods_list.php?cateCd=017</t>
        </is>
      </c>
    </row>
    <row r="46">
      <c r="A46" s="12" t="inlineStr">
        <is>
          <t>grp-a001-01-000000000071888</t>
        </is>
      </c>
      <c r="B46" s="12" t="inlineStr">
        <is>
          <t>nkw-a001-01-000000095014124</t>
        </is>
      </c>
      <c r="C46" s="12" t="inlineStr">
        <is>
          <t>바코드리본종류</t>
        </is>
      </c>
      <c r="D46" s="12" t="inlineStr">
        <is>
          <t>https://www.solbar.co.kr/goods/goods_list.php?cateCd=017</t>
        </is>
      </c>
    </row>
    <row r="47">
      <c r="A47" s="12" t="inlineStr">
        <is>
          <t>grp-a001-01-000000000071889</t>
        </is>
      </c>
      <c r="B47" s="12" t="inlineStr">
        <is>
          <t>nkw-a001-01-000000006601571</t>
        </is>
      </c>
      <c r="C47" s="12" t="inlineStr">
        <is>
          <t>입출고관리</t>
        </is>
      </c>
      <c r="D47" s="12" t="inlineStr">
        <is>
          <t>https://www.solbar.co.kr/software/sr</t>
        </is>
      </c>
    </row>
    <row r="48">
      <c r="A48" s="12" t="inlineStr">
        <is>
          <t>grp-a001-01-000000000071889</t>
        </is>
      </c>
      <c r="B48" s="12" t="inlineStr">
        <is>
          <t>nkw-a001-01-000000006601572</t>
        </is>
      </c>
      <c r="C48" s="12" t="inlineStr">
        <is>
          <t>재고관리프로그램</t>
        </is>
      </c>
      <c r="D48" s="12" t="inlineStr">
        <is>
          <t>https://www.solbar.co.kr/software/sr</t>
        </is>
      </c>
    </row>
    <row r="49">
      <c r="A49" s="12" t="inlineStr">
        <is>
          <t>grp-a001-01-000000000071889</t>
        </is>
      </c>
      <c r="B49" s="12" t="inlineStr">
        <is>
          <t>nkw-a001-01-000000006601575</t>
        </is>
      </c>
      <c r="C49" s="12" t="inlineStr">
        <is>
          <t>재고관리시스템</t>
        </is>
      </c>
      <c r="D49" s="12" t="inlineStr">
        <is>
          <t>https://www.solbar.co.kr/software/sr</t>
        </is>
      </c>
    </row>
    <row r="50">
      <c r="A50" s="12" t="inlineStr">
        <is>
          <t>grp-a001-01-000000000071889</t>
        </is>
      </c>
      <c r="B50" s="12" t="inlineStr">
        <is>
          <t>nkw-a001-01-000000006601576</t>
        </is>
      </c>
      <c r="C50" s="12" t="inlineStr">
        <is>
          <t>바코드재고관리</t>
        </is>
      </c>
      <c r="D50" s="12" t="inlineStr">
        <is>
          <t>https://www.solbar.co.kr/software/sr</t>
        </is>
      </c>
    </row>
    <row r="51">
      <c r="A51" s="12" t="inlineStr">
        <is>
          <t>grp-a001-01-000000000071889</t>
        </is>
      </c>
      <c r="B51" s="12" t="inlineStr">
        <is>
          <t>nkw-a001-01-000000006601579</t>
        </is>
      </c>
      <c r="C51" s="12" t="inlineStr">
        <is>
          <t>재고관리</t>
        </is>
      </c>
      <c r="D51" s="12" t="inlineStr">
        <is>
          <t>https://www.solbar.co.kr/software/sr</t>
        </is>
      </c>
    </row>
    <row r="52">
      <c r="A52" s="12" t="inlineStr">
        <is>
          <t>grp-a001-01-000000000071889</t>
        </is>
      </c>
      <c r="B52" s="12" t="inlineStr">
        <is>
          <t>nkw-a001-01-000000094966346</t>
        </is>
      </c>
      <c r="C52" s="12" t="inlineStr">
        <is>
          <t>바코드시스템</t>
        </is>
      </c>
      <c r="D52" s="12" t="inlineStr">
        <is>
          <t>https://www.solbar.co.kr/main/html.php?htmid=main/software.html</t>
        </is>
      </c>
    </row>
    <row r="53">
      <c r="A53" s="12" t="inlineStr">
        <is>
          <t>grp-a001-01-000000000071889</t>
        </is>
      </c>
      <c r="B53" s="12" t="inlineStr">
        <is>
          <t>nkw-a001-01-000001087040205</t>
        </is>
      </c>
      <c r="C53" s="12" t="inlineStr">
        <is>
          <t>입출고재고관리프로그램</t>
        </is>
      </c>
      <c r="D53" s="12" t="inlineStr">
        <is>
          <t>https://www.solbar.co.kr/software/sr</t>
        </is>
      </c>
    </row>
    <row r="54">
      <c r="A54" s="12" t="inlineStr">
        <is>
          <t>grp-a001-01-000000000071891</t>
        </is>
      </c>
      <c r="B54" s="12" t="inlineStr">
        <is>
          <t>nkw-a001-01-000000095159815</t>
        </is>
      </c>
      <c r="C54" s="12" t="inlineStr">
        <is>
          <t>상품바코드</t>
        </is>
      </c>
      <c r="D54" s="12" t="inlineStr">
        <is>
          <t>https://www.solbar.co.kr/main/html.php?htmid=main/software.html</t>
        </is>
      </c>
    </row>
    <row r="55">
      <c r="A55" s="12" t="inlineStr">
        <is>
          <t>grp-a001-01-000000000071891</t>
        </is>
      </c>
      <c r="B55" s="12" t="inlineStr">
        <is>
          <t>nkw-a001-01-000000095180713</t>
        </is>
      </c>
      <c r="C55" s="12" t="inlineStr">
        <is>
          <t>라벨용역</t>
        </is>
      </c>
      <c r="D55" s="12" t="inlineStr">
        <is>
          <t>https://www.solbar.co.kr/goods/goods_list.php?cateCd=016006</t>
        </is>
      </c>
    </row>
    <row r="56">
      <c r="A56" s="12" t="inlineStr">
        <is>
          <t>grp-a001-01-000000000071891</t>
        </is>
      </c>
      <c r="B56" s="12" t="inlineStr">
        <is>
          <t>nkw-a001-01-000000095180717</t>
        </is>
      </c>
      <c r="C56" s="12" t="inlineStr">
        <is>
          <t>라벨용지</t>
        </is>
      </c>
      <c r="D56" s="12" t="inlineStr">
        <is>
          <t>https://www.solbar.co.kr/goods/goods_list.php?cateCd=016</t>
        </is>
      </c>
    </row>
    <row r="57">
      <c r="A57" s="12" t="inlineStr">
        <is>
          <t>grp-a001-01-000000000071891</t>
        </is>
      </c>
      <c r="B57" s="12" t="inlineStr">
        <is>
          <t>nkw-a001-01-000000095180719</t>
        </is>
      </c>
      <c r="C57" s="12" t="inlineStr">
        <is>
          <t>라벨인쇄</t>
        </is>
      </c>
      <c r="D57" s="12" t="inlineStr">
        <is>
          <t>https://www.solbar.co.kr/goods/goods_list.php?cateCd=016</t>
        </is>
      </c>
    </row>
    <row r="58">
      <c r="A58" s="12" t="inlineStr">
        <is>
          <t>grp-a001-01-000000000071891</t>
        </is>
      </c>
      <c r="B58" s="12" t="inlineStr">
        <is>
          <t>nkw-a001-01-000000095180722</t>
        </is>
      </c>
      <c r="C58" s="12" t="inlineStr">
        <is>
          <t>라벨지</t>
        </is>
      </c>
      <c r="D58" s="12" t="inlineStr">
        <is>
          <t>https://www.solbar.co.kr/goods/goods_list.php?cateCd=016</t>
        </is>
      </c>
    </row>
    <row r="59">
      <c r="A59" s="12" t="inlineStr">
        <is>
          <t>grp-a001-01-000000000071891</t>
        </is>
      </c>
      <c r="B59" s="12" t="inlineStr">
        <is>
          <t>nkw-a001-01-000000095180725</t>
        </is>
      </c>
      <c r="C59" s="12" t="inlineStr">
        <is>
          <t>라벨출력</t>
        </is>
      </c>
      <c r="D59" s="12" t="inlineStr">
        <is>
          <t>https://www.solbar.co.kr/goods/goods_list.php?cateCd=016</t>
        </is>
      </c>
    </row>
    <row r="60">
      <c r="A60" s="12" t="inlineStr">
        <is>
          <t>grp-a001-01-000000000071891</t>
        </is>
      </c>
      <c r="B60" s="12" t="inlineStr">
        <is>
          <t>nkw-a001-01-000000095180728</t>
        </is>
      </c>
      <c r="C60" s="12" t="inlineStr">
        <is>
          <t>라벨출력대행</t>
        </is>
      </c>
      <c r="D60" s="12" t="inlineStr">
        <is>
          <t>https://www.solbar.co.kr/goods/goods_list.php?cateCd=016006</t>
        </is>
      </c>
    </row>
    <row r="61">
      <c r="A61" s="12" t="inlineStr">
        <is>
          <t>grp-a001-01-000000000071891</t>
        </is>
      </c>
      <c r="B61" s="12" t="inlineStr">
        <is>
          <t>nkw-a001-01-000000095180731</t>
        </is>
      </c>
      <c r="C61" s="12" t="inlineStr">
        <is>
          <t>바코드라벨</t>
        </is>
      </c>
      <c r="D61" s="12" t="inlineStr">
        <is>
          <t>https://www.solbar.co.kr/goods/goods_list.php?cateCd=016</t>
        </is>
      </c>
    </row>
    <row r="62">
      <c r="A62" s="12" t="inlineStr">
        <is>
          <t>grp-a001-01-000000000071891</t>
        </is>
      </c>
      <c r="B62" s="12" t="inlineStr">
        <is>
          <t>nkw-a001-01-000000095180735</t>
        </is>
      </c>
      <c r="C62" s="12" t="inlineStr">
        <is>
          <t>바코드라벨용역</t>
        </is>
      </c>
      <c r="D62" s="12" t="inlineStr">
        <is>
          <t>https://www.solbar.co.kr/goods/goods_list.php?cateCd=016006</t>
        </is>
      </c>
    </row>
    <row r="63">
      <c r="A63" s="12" t="inlineStr">
        <is>
          <t>grp-a001-01-000000000071891</t>
        </is>
      </c>
      <c r="B63" s="12" t="inlineStr">
        <is>
          <t>nkw-a001-01-000000095180737</t>
        </is>
      </c>
      <c r="C63" s="12" t="inlineStr">
        <is>
          <t>바코드라벨제작</t>
        </is>
      </c>
      <c r="D63" s="12" t="inlineStr">
        <is>
          <t>https://www.solbar.co.kr/goods/goods_list.php?cateCd=016007</t>
        </is>
      </c>
    </row>
    <row r="64">
      <c r="A64" s="12" t="inlineStr">
        <is>
          <t>grp-a001-01-000000000071891</t>
        </is>
      </c>
      <c r="B64" s="12" t="inlineStr">
        <is>
          <t>nkw-a001-01-000000095180740</t>
        </is>
      </c>
      <c r="C64" s="12" t="inlineStr">
        <is>
          <t>바코드라벨종류</t>
        </is>
      </c>
      <c r="D64" s="12" t="inlineStr">
        <is>
          <t>https://www.solbar.co.kr/goods/goods_list.php?cateCd=016</t>
        </is>
      </c>
    </row>
    <row r="65">
      <c r="A65" s="12" t="inlineStr">
        <is>
          <t>grp-a001-01-000000000071891</t>
        </is>
      </c>
      <c r="B65" s="12" t="inlineStr">
        <is>
          <t>nkw-a001-01-000000095180743</t>
        </is>
      </c>
      <c r="C65" s="12" t="inlineStr">
        <is>
          <t>바코드라벨지</t>
        </is>
      </c>
      <c r="D65" s="12" t="inlineStr">
        <is>
          <t>https://www.solbar.co.kr/goods/goods_list.php?cateCd=016</t>
        </is>
      </c>
    </row>
    <row r="66">
      <c r="A66" s="12" t="inlineStr">
        <is>
          <t>grp-a001-01-000000000071891</t>
        </is>
      </c>
      <c r="B66" s="12" t="inlineStr">
        <is>
          <t>nkw-a001-01-000000095180747</t>
        </is>
      </c>
      <c r="C66" s="12" t="inlineStr">
        <is>
          <t>바코드라벨출력</t>
        </is>
      </c>
      <c r="D66" s="12" t="inlineStr">
        <is>
          <t>https://www.solbar.co.kr/goods/goods_list.php?cateCd=016</t>
        </is>
      </c>
    </row>
    <row r="67">
      <c r="A67" s="12" t="inlineStr">
        <is>
          <t>grp-a001-01-000000000071891</t>
        </is>
      </c>
      <c r="B67" s="12" t="inlineStr">
        <is>
          <t>nkw-a001-01-000000095180750</t>
        </is>
      </c>
      <c r="C67" s="12" t="inlineStr">
        <is>
          <t>바코드사이트</t>
        </is>
      </c>
      <c r="D67" s="12" t="inlineStr">
        <is>
          <t>https://www.solbar.co.kr/goods/goods_list.php?cateCd=016</t>
        </is>
      </c>
    </row>
    <row r="68">
      <c r="A68" s="12" t="inlineStr">
        <is>
          <t>grp-a001-01-000000000071891</t>
        </is>
      </c>
      <c r="B68" s="12" t="inlineStr">
        <is>
          <t>nkw-a001-01-000000095180754</t>
        </is>
      </c>
      <c r="C68" s="12" t="inlineStr">
        <is>
          <t>바코드생성기</t>
        </is>
      </c>
      <c r="D68" s="12" t="inlineStr">
        <is>
          <t>https://www.solbar.co.kr/goods/goods_list.php?cateCd=011</t>
        </is>
      </c>
    </row>
    <row r="69">
      <c r="A69" s="12" t="inlineStr">
        <is>
          <t>grp-a001-01-000000000071891</t>
        </is>
      </c>
      <c r="B69" s="12" t="inlineStr">
        <is>
          <t>nkw-a001-01-000000095180758</t>
        </is>
      </c>
      <c r="C69" s="12" t="inlineStr">
        <is>
          <t>바코드생성프로그램</t>
        </is>
      </c>
      <c r="D69" s="12" t="inlineStr">
        <is>
          <t>https://www.solbar.co.kr/goods/goods_list.php?cateCd=011010</t>
        </is>
      </c>
    </row>
    <row r="70">
      <c r="A70" s="12" t="inlineStr">
        <is>
          <t>grp-a001-01-000000000071891</t>
        </is>
      </c>
      <c r="B70" s="12" t="inlineStr">
        <is>
          <t>nkw-a001-01-000000095180761</t>
        </is>
      </c>
      <c r="C70" s="12" t="inlineStr">
        <is>
          <t>바코드용역</t>
        </is>
      </c>
      <c r="D70" s="12" t="inlineStr">
        <is>
          <t>https://www.solbar.co.kr/goods/goods_list.php?cateCd=016006</t>
        </is>
      </c>
    </row>
    <row r="71">
      <c r="A71" s="12" t="inlineStr">
        <is>
          <t>grp-a001-01-000000000071891</t>
        </is>
      </c>
      <c r="B71" s="12" t="inlineStr">
        <is>
          <t>nkw-a001-01-000000095180764</t>
        </is>
      </c>
      <c r="C71" s="12" t="inlineStr">
        <is>
          <t>바코드인쇄</t>
        </is>
      </c>
      <c r="D71" s="12" t="inlineStr">
        <is>
          <t>https://www.solbar.co.kr/goods/goods_list.php?cateCd=016007</t>
        </is>
      </c>
    </row>
    <row r="72">
      <c r="A72" s="12" t="inlineStr">
        <is>
          <t>grp-a001-01-000000000071891</t>
        </is>
      </c>
      <c r="B72" s="12" t="inlineStr">
        <is>
          <t>nkw-a001-01-000000095180767</t>
        </is>
      </c>
      <c r="C72" s="12" t="inlineStr">
        <is>
          <t>바코드제작</t>
        </is>
      </c>
      <c r="D72" s="12" t="inlineStr">
        <is>
          <t>https://www.solbar.co.kr/goods/goods_list.php?cateCd=016007</t>
        </is>
      </c>
    </row>
    <row r="73">
      <c r="A73" s="12" t="inlineStr">
        <is>
          <t>grp-a001-01-000000000071891</t>
        </is>
      </c>
      <c r="B73" s="12" t="inlineStr">
        <is>
          <t>nkw-a001-01-000000095180770</t>
        </is>
      </c>
      <c r="C73" s="12" t="inlineStr">
        <is>
          <t>케어라벨용역</t>
        </is>
      </c>
      <c r="D73" s="12" t="inlineStr">
        <is>
          <t>https://www.solbar.co.kr/goods/goods_list.php?cateCd=016006</t>
        </is>
      </c>
    </row>
    <row r="74">
      <c r="A74" s="12" t="inlineStr">
        <is>
          <t>grp-a001-01-000000000071891</t>
        </is>
      </c>
      <c r="B74" s="12" t="inlineStr">
        <is>
          <t>nkw-a001-01-000000095191231</t>
        </is>
      </c>
      <c r="C74" s="12" t="inlineStr">
        <is>
          <t>바코드스티커</t>
        </is>
      </c>
      <c r="D74" s="12" t="inlineStr">
        <is>
          <t>https://www.solbar.co.kr/goods/goods_list.php?cateCd=016</t>
        </is>
      </c>
    </row>
    <row r="75">
      <c r="A75" s="12" t="inlineStr">
        <is>
          <t>grp-a001-01-000000000071891</t>
        </is>
      </c>
      <c r="B75" s="12" t="inlineStr">
        <is>
          <t>nkw-a001-01-000000095191931</t>
        </is>
      </c>
      <c r="C75" s="12" t="inlineStr">
        <is>
          <t>바코드라벨발행</t>
        </is>
      </c>
      <c r="D75" s="12" t="inlineStr">
        <is>
          <t>https://www.solbar.co.kr/goods/goods_list.php?cateCd=016</t>
        </is>
      </c>
    </row>
    <row r="76">
      <c r="A76" s="12" t="inlineStr">
        <is>
          <t>grp-a001-01-000000000071891</t>
        </is>
      </c>
      <c r="B76" s="12" t="inlineStr">
        <is>
          <t>nkw-a001-01-000000095213272</t>
        </is>
      </c>
      <c r="C76" s="12" t="inlineStr">
        <is>
          <t>VOID라벨</t>
        </is>
      </c>
      <c r="D76" s="12" t="inlineStr">
        <is>
          <t>https://www.solbar.co.kr/goods/goods_list.php?cateCd=016007</t>
        </is>
      </c>
    </row>
    <row r="77">
      <c r="A77" s="12" t="inlineStr">
        <is>
          <t>grp-a001-01-000000000071891</t>
        </is>
      </c>
      <c r="B77" s="12" t="inlineStr">
        <is>
          <t>nkw-a001-01-000000095213273</t>
        </is>
      </c>
      <c r="C77" s="12" t="inlineStr">
        <is>
          <t>감열라벨</t>
        </is>
      </c>
      <c r="D77" s="12" t="inlineStr">
        <is>
          <t>https://www.solbar.co.kr/goods/goods_list.php?cateCd=016003</t>
        </is>
      </c>
    </row>
    <row r="78">
      <c r="A78" s="12" t="inlineStr">
        <is>
          <t>grp-a001-01-000000000071891</t>
        </is>
      </c>
      <c r="B78" s="12" t="inlineStr">
        <is>
          <t>nkw-a001-01-000000095213274</t>
        </is>
      </c>
      <c r="C78" s="12" t="inlineStr">
        <is>
          <t>감열용지</t>
        </is>
      </c>
      <c r="D78" s="12" t="inlineStr">
        <is>
          <t>https://www.solbar.co.kr/goods/goods_list.php?cateCd=016003</t>
        </is>
      </c>
    </row>
    <row r="79">
      <c r="A79" s="12" t="inlineStr">
        <is>
          <t>grp-a001-01-000000000071891</t>
        </is>
      </c>
      <c r="B79" s="12" t="inlineStr">
        <is>
          <t>nkw-a001-01-000000095213275</t>
        </is>
      </c>
      <c r="C79" s="12" t="inlineStr">
        <is>
          <t>감열지</t>
        </is>
      </c>
      <c r="D79" s="12" t="inlineStr">
        <is>
          <t>https://www.solbar.co.kr/goods/goods_list.php?cateCd=016003</t>
        </is>
      </c>
    </row>
    <row r="80">
      <c r="A80" s="12" t="inlineStr">
        <is>
          <t>grp-a001-01-000000000071891</t>
        </is>
      </c>
      <c r="B80" s="12" t="inlineStr">
        <is>
          <t>nkw-a001-01-000000095213276</t>
        </is>
      </c>
      <c r="C80" s="12" t="inlineStr">
        <is>
          <t>감열지인쇄</t>
        </is>
      </c>
      <c r="D80" s="12" t="inlineStr">
        <is>
          <t>https://www.solbar.co.kr/goods/goods_list.php?cateCd=016003</t>
        </is>
      </c>
    </row>
    <row r="81">
      <c r="A81" s="12" t="inlineStr">
        <is>
          <t>grp-a001-01-000000000071891</t>
        </is>
      </c>
      <c r="B81" s="12" t="inlineStr">
        <is>
          <t>nkw-a001-01-000000095213277</t>
        </is>
      </c>
      <c r="C81" s="12" t="inlineStr">
        <is>
          <t>도서라벨</t>
        </is>
      </c>
      <c r="D81" s="12" t="inlineStr">
        <is>
          <t>https://www.solbar.co.kr/goods/goods_list.php?cateCd=016004</t>
        </is>
      </c>
    </row>
    <row r="82">
      <c r="A82" s="12" t="inlineStr">
        <is>
          <t>grp-a001-01-000000000071891</t>
        </is>
      </c>
      <c r="B82" s="12" t="inlineStr">
        <is>
          <t>nkw-a001-01-000000095213278</t>
        </is>
      </c>
      <c r="C82" s="12" t="inlineStr">
        <is>
          <t>라벨감열지</t>
        </is>
      </c>
      <c r="D82" s="12" t="inlineStr">
        <is>
          <t>https://www.solbar.co.kr/goods/goods_list.php?cateCd=016003</t>
        </is>
      </c>
    </row>
    <row r="83">
      <c r="A83" s="12" t="inlineStr">
        <is>
          <t>grp-a001-01-000000000071891</t>
        </is>
      </c>
      <c r="B83" s="12" t="inlineStr">
        <is>
          <t>nkw-a001-01-000000095213279</t>
        </is>
      </c>
      <c r="C83" s="12" t="inlineStr">
        <is>
          <t>라벨바코드</t>
        </is>
      </c>
      <c r="D83" s="12" t="inlineStr">
        <is>
          <t>https://www.solbar.co.kr/goods/goods_list.php?cateCd=016</t>
        </is>
      </c>
    </row>
    <row r="84">
      <c r="A84" s="12" t="inlineStr">
        <is>
          <t>grp-a001-01-000000000071891</t>
        </is>
      </c>
      <c r="B84" s="12" t="inlineStr">
        <is>
          <t>nkw-a001-01-000000095213280</t>
        </is>
      </c>
      <c r="C84" s="12" t="inlineStr">
        <is>
          <t>라벨스티커</t>
        </is>
      </c>
      <c r="D84" s="12" t="inlineStr">
        <is>
          <t>https://www.solbar.co.kr/goods/goods_list.php?cateCd=016</t>
        </is>
      </c>
    </row>
    <row r="85">
      <c r="A85" s="12" t="inlineStr">
        <is>
          <t>grp-a001-01-000000000071891</t>
        </is>
      </c>
      <c r="B85" s="12" t="inlineStr">
        <is>
          <t>nkw-a001-01-000000095213281</t>
        </is>
      </c>
      <c r="C85" s="12" t="inlineStr">
        <is>
          <t>라벨전문</t>
        </is>
      </c>
      <c r="D85" s="12" t="inlineStr">
        <is>
          <t>https://www.solbar.co.kr/goods/goods_list.php?cateCd=016</t>
        </is>
      </c>
    </row>
    <row r="86">
      <c r="A86" s="12" t="inlineStr">
        <is>
          <t>grp-a001-01-000000000071891</t>
        </is>
      </c>
      <c r="B86" s="12" t="inlineStr">
        <is>
          <t>nkw-a001-01-000000095213282</t>
        </is>
      </c>
      <c r="C86" s="12" t="inlineStr">
        <is>
          <t>라벨제작업체</t>
        </is>
      </c>
      <c r="D86" s="12" t="inlineStr">
        <is>
          <t>https://www.solbar.co.kr/goods/goods_list.php?cateCd=016</t>
        </is>
      </c>
    </row>
    <row r="87">
      <c r="A87" s="12" t="inlineStr">
        <is>
          <t>grp-a001-01-000000000071891</t>
        </is>
      </c>
      <c r="B87" s="12" t="inlineStr">
        <is>
          <t>nkw-a001-01-000000095213283</t>
        </is>
      </c>
      <c r="C87" s="12" t="inlineStr">
        <is>
          <t>라벨주문제작</t>
        </is>
      </c>
      <c r="D87" s="12" t="inlineStr">
        <is>
          <t>https://www.solbar.co.kr/goods/goods_list.php?cateCd=016007</t>
        </is>
      </c>
    </row>
    <row r="88">
      <c r="A88" s="12" t="inlineStr">
        <is>
          <t>grp-a001-01-000000000071891</t>
        </is>
      </c>
      <c r="B88" s="12" t="inlineStr">
        <is>
          <t>nkw-a001-01-000000095213284</t>
        </is>
      </c>
      <c r="C88" s="12" t="inlineStr">
        <is>
          <t>라벨지스티커</t>
        </is>
      </c>
      <c r="D88" s="12" t="inlineStr">
        <is>
          <t>https://www.solbar.co.kr/goods/goods_list.php?cateCd=016</t>
        </is>
      </c>
    </row>
    <row r="89">
      <c r="A89" s="12" t="inlineStr">
        <is>
          <t>grp-a001-01-000000000071891</t>
        </is>
      </c>
      <c r="B89" s="12" t="inlineStr">
        <is>
          <t>nkw-a001-01-000000095213285</t>
        </is>
      </c>
      <c r="C89" s="12" t="inlineStr">
        <is>
          <t>라벨지인쇄</t>
        </is>
      </c>
      <c r="D89" s="12" t="inlineStr">
        <is>
          <t>https://www.solbar.co.kr/goods/goods_list.php?cateCd=016007</t>
        </is>
      </c>
    </row>
    <row r="90">
      <c r="A90" s="12" t="inlineStr">
        <is>
          <t>grp-a001-01-000000000071891</t>
        </is>
      </c>
      <c r="B90" s="12" t="inlineStr">
        <is>
          <t>nkw-a001-01-000000095213286</t>
        </is>
      </c>
      <c r="C90" s="12" t="inlineStr">
        <is>
          <t>라벨지출력</t>
        </is>
      </c>
      <c r="D90" s="12" t="inlineStr">
        <is>
          <t>https://www.solbar.co.kr/goods/goods_list.php?cateCd=016007</t>
        </is>
      </c>
    </row>
    <row r="91">
      <c r="A91" s="12" t="inlineStr">
        <is>
          <t>grp-a001-01-000000000071891</t>
        </is>
      </c>
      <c r="B91" s="12" t="inlineStr">
        <is>
          <t>nkw-a001-01-000000095213287</t>
        </is>
      </c>
      <c r="C91" s="12" t="inlineStr">
        <is>
          <t>라벨판매</t>
        </is>
      </c>
      <c r="D91" s="12" t="inlineStr">
        <is>
          <t>https://www.solbar.co.kr/goods/goods_list.php?cateCd=016</t>
        </is>
      </c>
    </row>
    <row r="92">
      <c r="A92" s="12" t="inlineStr">
        <is>
          <t>grp-a001-01-000000000071891</t>
        </is>
      </c>
      <c r="B92" s="12" t="inlineStr">
        <is>
          <t>nkw-a001-01-000000095213288</t>
        </is>
      </c>
      <c r="C92" s="12" t="inlineStr">
        <is>
          <t>라벨프로그램</t>
        </is>
      </c>
      <c r="D92" s="12" t="inlineStr">
        <is>
          <t>https://www.solbar.co.kr/goods/goods_list.php?cateCd=011010</t>
        </is>
      </c>
    </row>
    <row r="93">
      <c r="A93" s="12" t="inlineStr">
        <is>
          <t>grp-a001-01-000000000071891</t>
        </is>
      </c>
      <c r="B93" s="12" t="inlineStr">
        <is>
          <t>nkw-a001-01-000000095213289</t>
        </is>
      </c>
      <c r="C93" s="12" t="inlineStr">
        <is>
          <t>라벨프린터라벨</t>
        </is>
      </c>
      <c r="D93" s="12" t="inlineStr">
        <is>
          <t>https://www.solbar.co.kr/goods/goods_list.php?cateCd=016</t>
        </is>
      </c>
    </row>
    <row r="94">
      <c r="A94" s="12" t="inlineStr">
        <is>
          <t>grp-a001-01-000000000071891</t>
        </is>
      </c>
      <c r="B94" s="12" t="inlineStr">
        <is>
          <t>nkw-a001-01-000000095213290</t>
        </is>
      </c>
      <c r="C94" s="12" t="inlineStr">
        <is>
          <t>바코드구매</t>
        </is>
      </c>
      <c r="D94" s="12" t="inlineStr">
        <is>
          <t>https://www.solbar.co.kr/goods/goods_list.php?cateCd=016</t>
        </is>
      </c>
    </row>
    <row r="95">
      <c r="A95" s="12" t="inlineStr">
        <is>
          <t>grp-a001-01-000000000071891</t>
        </is>
      </c>
      <c r="B95" s="12" t="inlineStr">
        <is>
          <t>nkw-a001-01-000000095213291</t>
        </is>
      </c>
      <c r="C95" s="12" t="inlineStr">
        <is>
          <t>바코드디자인</t>
        </is>
      </c>
      <c r="D95" s="12" t="inlineStr">
        <is>
          <t>https://www.solbar.co.kr/goods/goods_list.php?cateCd=016007</t>
        </is>
      </c>
    </row>
    <row r="96">
      <c r="A96" s="12" t="inlineStr">
        <is>
          <t>grp-a001-01-000000000071891</t>
        </is>
      </c>
      <c r="B96" s="12" t="inlineStr">
        <is>
          <t>nkw-a001-01-000000095213292</t>
        </is>
      </c>
      <c r="C96" s="12" t="inlineStr">
        <is>
          <t>바코드라벨용지</t>
        </is>
      </c>
      <c r="D96" s="12" t="inlineStr">
        <is>
          <t>https://www.solbar.co.kr/goods/goods_list.php?cateCd=016</t>
        </is>
      </c>
    </row>
    <row r="97">
      <c r="A97" s="12" t="inlineStr">
        <is>
          <t>grp-a001-01-000000000071891</t>
        </is>
      </c>
      <c r="B97" s="12" t="inlineStr">
        <is>
          <t>nkw-a001-01-000000095213293</t>
        </is>
      </c>
      <c r="C97" s="12" t="inlineStr">
        <is>
          <t>바코드생성</t>
        </is>
      </c>
      <c r="D97" s="12" t="inlineStr">
        <is>
          <t>https://www.solbar.co.kr/goods/goods_list.php?cateCd=016</t>
        </is>
      </c>
    </row>
    <row r="98">
      <c r="A98" s="12" t="inlineStr">
        <is>
          <t>grp-a001-01-000000000071891</t>
        </is>
      </c>
      <c r="B98" s="12" t="inlineStr">
        <is>
          <t>nkw-a001-01-000000095213294</t>
        </is>
      </c>
      <c r="C98" s="12" t="inlineStr">
        <is>
          <t>바코드용지</t>
        </is>
      </c>
      <c r="D98" s="12" t="inlineStr">
        <is>
          <t>https://www.solbar.co.kr/goods/goods_list.php?cateCd=016</t>
        </is>
      </c>
    </row>
    <row r="99">
      <c r="A99" s="12" t="inlineStr">
        <is>
          <t>grp-a001-01-000000000071891</t>
        </is>
      </c>
      <c r="B99" s="12" t="inlineStr">
        <is>
          <t>nkw-a001-01-000000095213295</t>
        </is>
      </c>
      <c r="C99" s="12" t="inlineStr">
        <is>
          <t>바코드출력대행</t>
        </is>
      </c>
      <c r="D99" s="12" t="inlineStr">
        <is>
          <t>https://www.solbar.co.kr/goods/goods_list.php?cateCd=016006</t>
        </is>
      </c>
    </row>
    <row r="100">
      <c r="A100" s="12" t="inlineStr">
        <is>
          <t>grp-a001-01-000000000071891</t>
        </is>
      </c>
      <c r="B100" s="12" t="inlineStr">
        <is>
          <t>nkw-a001-01-000000095213296</t>
        </is>
      </c>
      <c r="C100" s="12" t="inlineStr">
        <is>
          <t>스티커라벨</t>
        </is>
      </c>
      <c r="D100" s="12" t="inlineStr">
        <is>
          <t>https://www.solbar.co.kr/goods/goods_list.php?cateCd=016</t>
        </is>
      </c>
    </row>
    <row r="101">
      <c r="A101" s="12" t="inlineStr">
        <is>
          <t>grp-a001-01-000000000071891</t>
        </is>
      </c>
      <c r="B101" s="12" t="inlineStr">
        <is>
          <t>nkw-a001-01-000000095213297</t>
        </is>
      </c>
      <c r="C101" s="12" t="inlineStr">
        <is>
          <t>스티커라벨지</t>
        </is>
      </c>
      <c r="D101" s="12" t="inlineStr">
        <is>
          <t>https://www.solbar.co.kr/goods/goods_list.php?cateCd=016</t>
        </is>
      </c>
    </row>
    <row r="102">
      <c r="A102" s="12" t="inlineStr">
        <is>
          <t>grp-a001-01-000000000071891</t>
        </is>
      </c>
      <c r="B102" s="12" t="inlineStr">
        <is>
          <t>nkw-a001-01-000000095213833</t>
        </is>
      </c>
      <c r="C102" s="12" t="inlineStr">
        <is>
          <t>아트지라벨</t>
        </is>
      </c>
      <c r="D102" s="12" t="inlineStr">
        <is>
          <t>https://www.solbar.co.kr/goods/goods_list.php?cateCd=016</t>
        </is>
      </c>
    </row>
    <row r="103">
      <c r="A103" s="12" t="inlineStr">
        <is>
          <t>grp-a001-01-000000000071891</t>
        </is>
      </c>
      <c r="B103" s="12" t="inlineStr">
        <is>
          <t>nkw-a001-01-000000095213834</t>
        </is>
      </c>
      <c r="C103" s="12" t="inlineStr">
        <is>
          <t>유포지라벨</t>
        </is>
      </c>
      <c r="D103" s="12" t="inlineStr">
        <is>
          <t>https://www.solbar.co.kr/goods/goods_list.php?cateCd=016</t>
        </is>
      </c>
    </row>
    <row r="104">
      <c r="A104" s="12" t="inlineStr">
        <is>
          <t>grp-a001-01-000000000071891</t>
        </is>
      </c>
      <c r="B104" s="12" t="inlineStr">
        <is>
          <t>nkw-a001-01-000000095213835</t>
        </is>
      </c>
      <c r="C104" s="12" t="inlineStr">
        <is>
          <t>박스스티커라벨</t>
        </is>
      </c>
      <c r="D104" s="12" t="inlineStr">
        <is>
          <t>https://www.solbar.co.kr/goods/goods_list.php?cateCd=016</t>
        </is>
      </c>
    </row>
    <row r="105">
      <c r="A105" s="12" t="inlineStr">
        <is>
          <t>grp-a001-01-000000000071891</t>
        </is>
      </c>
      <c r="B105" s="12" t="inlineStr">
        <is>
          <t>nkw-a001-01-000000095213836</t>
        </is>
      </c>
      <c r="C105" s="12" t="inlineStr">
        <is>
          <t>악세사리라벨</t>
        </is>
      </c>
      <c r="D105" s="12" t="inlineStr">
        <is>
          <t>https://www.solbar.co.kr/goods/goods_list.php?cateCd=016004</t>
        </is>
      </c>
    </row>
    <row r="106">
      <c r="A106" s="12" t="inlineStr">
        <is>
          <t>grp-a001-01-000000000071891</t>
        </is>
      </c>
      <c r="B106" s="12" t="inlineStr">
        <is>
          <t>nkw-a001-01-000000095213837</t>
        </is>
      </c>
      <c r="C106" s="12" t="inlineStr">
        <is>
          <t>골접착라벨</t>
        </is>
      </c>
      <c r="D106" s="12" t="inlineStr">
        <is>
          <t>https://www.solbar.co.kr/goods/goods_list.php?cateCd=016004</t>
        </is>
      </c>
    </row>
    <row r="107">
      <c r="A107" s="12" t="inlineStr">
        <is>
          <t>grp-a001-01-000000000071891</t>
        </is>
      </c>
      <c r="B107" s="12" t="inlineStr">
        <is>
          <t>nkw-a001-01-000000095213838</t>
        </is>
      </c>
      <c r="C107" s="12" t="inlineStr">
        <is>
          <t>프라이스카드</t>
        </is>
      </c>
      <c r="D107" s="12" t="inlineStr">
        <is>
          <t>https://www.solbar.co.kr/goods/goods_list.php?cateCd=016009</t>
        </is>
      </c>
    </row>
    <row r="108">
      <c r="A108" s="12" t="inlineStr">
        <is>
          <t>grp-a001-01-000000000071891</t>
        </is>
      </c>
      <c r="B108" s="12" t="inlineStr">
        <is>
          <t>nkw-a001-01-000000095216560</t>
        </is>
      </c>
      <c r="C108" s="12" t="inlineStr">
        <is>
          <t>라벨프린터지</t>
        </is>
      </c>
      <c r="D108" s="12" t="inlineStr">
        <is>
          <t>https://www.solbar.co.kr/goods/goods_list.php?cateCd=016</t>
        </is>
      </c>
    </row>
    <row r="109">
      <c r="A109" s="12" t="inlineStr">
        <is>
          <t>grp-a001-01-000000000071891</t>
        </is>
      </c>
      <c r="B109" s="12" t="inlineStr">
        <is>
          <t>nkw-a001-01-000000095217271</t>
        </is>
      </c>
      <c r="C109" s="12" t="inlineStr">
        <is>
          <t>바코드라벨인쇄</t>
        </is>
      </c>
      <c r="D109" s="12" t="inlineStr">
        <is>
          <t>https://www.solbar.co.kr/goods/goods_list.php?cateCd=016</t>
        </is>
      </c>
    </row>
    <row r="110">
      <c r="A110" s="12" t="inlineStr">
        <is>
          <t>grp-a001-01-000000000071891</t>
        </is>
      </c>
      <c r="B110" s="12" t="inlineStr">
        <is>
          <t>nkw-a001-01-000000095218431</t>
        </is>
      </c>
      <c r="C110" s="12" t="inlineStr">
        <is>
          <t>바코드업체</t>
        </is>
      </c>
      <c r="D110" s="12" t="inlineStr">
        <is>
          <t>https://www.solbar.co.kr/goods/goods_list.php?cateCd=016</t>
        </is>
      </c>
    </row>
    <row r="111">
      <c r="A111" s="12" t="inlineStr">
        <is>
          <t>grp-a001-01-000000000071891</t>
        </is>
      </c>
      <c r="B111" s="12" t="inlineStr">
        <is>
          <t>nkw-a001-01-000000100385047</t>
        </is>
      </c>
      <c r="C111" s="12" t="inlineStr">
        <is>
          <t>감열지라벨</t>
        </is>
      </c>
      <c r="D111" s="12" t="inlineStr">
        <is>
          <t>https://www.solbar.co.kr/goods/goods_list.php?cateCd=016003</t>
        </is>
      </c>
    </row>
    <row r="112">
      <c r="A112" s="12" t="inlineStr">
        <is>
          <t>grp-a001-01-000000000071891</t>
        </is>
      </c>
      <c r="B112" s="12" t="inlineStr">
        <is>
          <t>nkw-a001-01-000000100388873</t>
        </is>
      </c>
      <c r="C112" s="12" t="inlineStr">
        <is>
          <t>감열지스티커</t>
        </is>
      </c>
      <c r="D112" s="12" t="inlineStr">
        <is>
          <t>https://www.solbar.co.kr/goods/goods_list.php?cateCd=016003</t>
        </is>
      </c>
    </row>
    <row r="113">
      <c r="A113" s="12" t="inlineStr">
        <is>
          <t>grp-a001-01-000000000071891</t>
        </is>
      </c>
      <c r="B113" s="12" t="inlineStr">
        <is>
          <t>nkw-a001-01-000000100421442</t>
        </is>
      </c>
      <c r="C113" s="12" t="inlineStr">
        <is>
          <t>바코드용라벨</t>
        </is>
      </c>
      <c r="D113" s="12" t="inlineStr">
        <is>
          <t>https://www.solbar.co.kr/goods/goods_list.php?cateCd=016</t>
        </is>
      </c>
    </row>
    <row r="114">
      <c r="A114" s="12" t="inlineStr">
        <is>
          <t>grp-a001-01-000000000071891</t>
        </is>
      </c>
      <c r="B114" s="12" t="inlineStr">
        <is>
          <t>nkw-a001-01-000000100428507</t>
        </is>
      </c>
      <c r="C114" s="12" t="inlineStr">
        <is>
          <t>바코드작업</t>
        </is>
      </c>
      <c r="D114" s="12" t="inlineStr">
        <is>
          <t>https://www.solbar.co.kr/goods/goods_list.php?cateCd=016</t>
        </is>
      </c>
    </row>
    <row r="115">
      <c r="A115" s="12" t="inlineStr">
        <is>
          <t>grp-a001-01-000000000071891</t>
        </is>
      </c>
      <c r="B115" s="12" t="inlineStr">
        <is>
          <t>nkw-a001-01-000000100428508</t>
        </is>
      </c>
      <c r="C115" s="12" t="inlineStr">
        <is>
          <t>바코드출력</t>
        </is>
      </c>
      <c r="D115" s="12" t="inlineStr">
        <is>
          <t>https://www.solbar.co.kr/goods/goods_list.php?cateCd=016</t>
        </is>
      </c>
    </row>
    <row r="116">
      <c r="A116" s="12" t="inlineStr">
        <is>
          <t>grp-a001-01-000000000071891</t>
        </is>
      </c>
      <c r="B116" s="12" t="inlineStr">
        <is>
          <t>nkw-a001-01-000000100428509</t>
        </is>
      </c>
      <c r="C116" s="12" t="inlineStr">
        <is>
          <t>바코드프린터라벨지</t>
        </is>
      </c>
      <c r="D116" s="12" t="inlineStr">
        <is>
          <t>https://www.solbar.co.kr/goods/goods_list.php?cateCd=016</t>
        </is>
      </c>
    </row>
    <row r="117">
      <c r="A117" s="12" t="inlineStr">
        <is>
          <t>grp-a001-01-000000000071891</t>
        </is>
      </c>
      <c r="B117" s="12" t="inlineStr">
        <is>
          <t>nkw-a001-01-000000100428510</t>
        </is>
      </c>
      <c r="C117" s="12" t="inlineStr">
        <is>
          <t>바코드프린터먹지</t>
        </is>
      </c>
      <c r="D117" s="12" t="inlineStr">
        <is>
          <t>https://www.solbar.co.kr/goods/goods_list.php?cateCd=017</t>
        </is>
      </c>
    </row>
    <row r="118">
      <c r="A118" s="12" t="inlineStr">
        <is>
          <t>grp-a001-01-000000000071891</t>
        </is>
      </c>
      <c r="B118" s="12" t="inlineStr">
        <is>
          <t>nkw-a001-01-000000100437068</t>
        </is>
      </c>
      <c r="C118" s="12" t="inlineStr">
        <is>
          <t>특수라벨제작</t>
        </is>
      </c>
      <c r="D118" s="12" t="inlineStr">
        <is>
          <t>https://www.solbar.co.kr/goods/goods_list.php?cateCd=016007</t>
        </is>
      </c>
    </row>
    <row r="119">
      <c r="A119" s="12" t="inlineStr">
        <is>
          <t>grp-a001-01-000000000071891</t>
        </is>
      </c>
      <c r="B119" s="12" t="inlineStr">
        <is>
          <t>nkw-a001-01-000000100437070</t>
        </is>
      </c>
      <c r="C119" s="12" t="inlineStr">
        <is>
          <t>프린터라벨</t>
        </is>
      </c>
      <c r="D119" s="12" t="inlineStr">
        <is>
          <t>https://www.solbar.co.kr/goods/goods_list.php?cateCd=016</t>
        </is>
      </c>
    </row>
    <row r="120">
      <c r="A120" s="12" t="inlineStr">
        <is>
          <t>grp-a001-01-000000000071891</t>
        </is>
      </c>
      <c r="B120" s="12" t="inlineStr">
        <is>
          <t>nkw-a001-01-000000100437073</t>
        </is>
      </c>
      <c r="C120" s="12" t="inlineStr">
        <is>
          <t>프린터라벨지</t>
        </is>
      </c>
      <c r="D120" s="12" t="inlineStr">
        <is>
          <t>https://www.solbar.co.kr/goods/goods_list.php?cateCd=016</t>
        </is>
      </c>
    </row>
    <row r="121">
      <c r="A121" s="12" t="inlineStr">
        <is>
          <t>grp-a001-01-000000000071891</t>
        </is>
      </c>
      <c r="B121" s="12" t="inlineStr">
        <is>
          <t>nkw-a001-01-000000532328537</t>
        </is>
      </c>
      <c r="C121" s="12" t="inlineStr">
        <is>
          <t>케어라벨</t>
        </is>
      </c>
      <c r="D121" s="12" t="inlineStr">
        <is>
          <t>https://www.solbar.co.kr/goods/goods_list.php?cateCd=016005</t>
        </is>
      </c>
    </row>
    <row r="122">
      <c r="A122" s="12" t="inlineStr">
        <is>
          <t>grp-a001-01-000000000071891</t>
        </is>
      </c>
      <c r="B122" s="12" t="inlineStr">
        <is>
          <t>nkw-a001-01-000000532328538</t>
        </is>
      </c>
      <c r="C122" s="12" t="inlineStr">
        <is>
          <t>원단라벨</t>
        </is>
      </c>
      <c r="D122" s="12" t="inlineStr">
        <is>
          <t>https://www.solbar.co.kr/goods/goods_list.php?cateCd=016005</t>
        </is>
      </c>
    </row>
    <row r="123">
      <c r="A123" s="12" t="inlineStr">
        <is>
          <t>grp-a001-01-000000000071891</t>
        </is>
      </c>
      <c r="B123" s="12" t="inlineStr">
        <is>
          <t>nkw-a001-01-000000532328539</t>
        </is>
      </c>
      <c r="C123" s="12" t="inlineStr">
        <is>
          <t>아트지</t>
        </is>
      </c>
      <c r="D123" s="12" t="inlineStr">
        <is>
          <t>https://www.solbar.co.kr/goods/goods_list.php?cateCd=016001</t>
        </is>
      </c>
    </row>
    <row r="124">
      <c r="A124" s="12" t="inlineStr">
        <is>
          <t>grp-a001-01-000000000071891</t>
        </is>
      </c>
      <c r="B124" s="12" t="inlineStr">
        <is>
          <t>nkw-a001-01-000000532328544</t>
        </is>
      </c>
      <c r="C124" s="12" t="inlineStr">
        <is>
          <t>무지롤라벨</t>
        </is>
      </c>
      <c r="D124" s="12" t="inlineStr">
        <is>
          <t>https://www.solbar.co.kr/goods/goods_list.php?cateCd=016</t>
        </is>
      </c>
    </row>
    <row r="125">
      <c r="A125" s="12" t="inlineStr">
        <is>
          <t>grp-a001-01-000000000071891</t>
        </is>
      </c>
      <c r="B125" s="12" t="inlineStr">
        <is>
          <t>nkw-a001-01-000000532705164</t>
        </is>
      </c>
      <c r="C125" s="12" t="inlineStr">
        <is>
          <t>기성라벨</t>
        </is>
      </c>
      <c r="D125" s="12" t="inlineStr">
        <is>
          <t>https://www.solbar.co.kr/goods/goods_list.php?cateCd=016</t>
        </is>
      </c>
    </row>
    <row r="126">
      <c r="A126" s="12" t="inlineStr">
        <is>
          <t>grp-a001-01-000000000071891</t>
        </is>
      </c>
      <c r="B126" s="12" t="inlineStr">
        <is>
          <t>nkw-a001-01-000000824455021</t>
        </is>
      </c>
      <c r="C126" s="12" t="inlineStr">
        <is>
          <t>바코드라벨스티커</t>
        </is>
      </c>
      <c r="D126" s="12" t="inlineStr">
        <is>
          <t>https://www.solbar.co.kr/goods/goods_list.php?cateCd=016</t>
        </is>
      </c>
    </row>
    <row r="127">
      <c r="A127" s="12" t="inlineStr">
        <is>
          <t>grp-a001-01-000000000071891</t>
        </is>
      </c>
      <c r="B127" s="12" t="inlineStr">
        <is>
          <t>nkw-a001-01-000000824511572</t>
        </is>
      </c>
      <c r="C127" s="12" t="inlineStr">
        <is>
          <t>라벨지제작</t>
        </is>
      </c>
      <c r="D127" s="12" t="inlineStr">
        <is>
          <t>https://www.solbar.co.kr/goods/goods_list.php?cateCd=016007</t>
        </is>
      </c>
    </row>
    <row r="128">
      <c r="A128" s="12" t="inlineStr">
        <is>
          <t>grp-a001-01-000000000071891</t>
        </is>
      </c>
      <c r="B128" s="12" t="inlineStr">
        <is>
          <t>nkw-a001-01-000000832986034</t>
        </is>
      </c>
      <c r="C128" s="12" t="inlineStr">
        <is>
          <t>라밸</t>
        </is>
      </c>
      <c r="D128" s="12" t="inlineStr">
        <is>
          <t>https://www.solbar.co.kr/goods/goods_list.php?cateCd=016</t>
        </is>
      </c>
    </row>
    <row r="129">
      <c r="A129" s="12" t="inlineStr">
        <is>
          <t>grp-a001-01-000000000071891</t>
        </is>
      </c>
      <c r="B129" s="12" t="inlineStr">
        <is>
          <t>nkw-a001-01-000002235882579</t>
        </is>
      </c>
      <c r="C129" s="12" t="inlineStr">
        <is>
          <t>롤라벨</t>
        </is>
      </c>
      <c r="D129" s="12" t="inlineStr">
        <is>
          <t>https://www.solbar.co.kr/goods/goods_list.php?cateCd=016</t>
        </is>
      </c>
    </row>
    <row r="130">
      <c r="A130" s="12" t="inlineStr">
        <is>
          <t>grp-a001-01-000000000071891</t>
        </is>
      </c>
      <c r="B130" s="12" t="inlineStr">
        <is>
          <t>nkw-a001-01-000002240907499</t>
        </is>
      </c>
      <c r="C130" s="12" t="inlineStr">
        <is>
          <t>라벨프린트</t>
        </is>
      </c>
      <c r="D130" s="12" t="inlineStr">
        <is>
          <t>https://www.solbar.co.kr/goods/goods_list.php?cateCd=011</t>
        </is>
      </c>
    </row>
    <row r="131">
      <c r="A131" s="12" t="inlineStr">
        <is>
          <t>grp-a001-01-000000000071892</t>
        </is>
      </c>
      <c r="B131" s="12" t="inlineStr">
        <is>
          <t>nkw-a001-01-000000006601704</t>
        </is>
      </c>
      <c r="C131" s="12" t="inlineStr">
        <is>
          <t>LS2208</t>
        </is>
      </c>
      <c r="D131" s="12" t="inlineStr">
        <is>
          <t>https://www.solbar.co.kr/goods/goods_view.php?goodsNo=1000000818</t>
        </is>
      </c>
    </row>
    <row r="132">
      <c r="A132" s="12" t="inlineStr">
        <is>
          <t>grp-a001-01-000000000071892</t>
        </is>
      </c>
      <c r="B132" s="12" t="inlineStr">
        <is>
          <t>nkw-a001-01-000000006601720</t>
        </is>
      </c>
      <c r="C132" s="12" t="inlineStr">
        <is>
          <t>SB7700</t>
        </is>
      </c>
      <c r="D132" s="12" t="inlineStr">
        <is>
          <t>https://www.solbar.co.kr/goods/goods_view.php?goodsNo=1000000816</t>
        </is>
      </c>
    </row>
    <row r="133">
      <c r="A133" s="12" t="inlineStr">
        <is>
          <t>grp-a001-01-000000000071892</t>
        </is>
      </c>
      <c r="B133" s="12" t="inlineStr">
        <is>
          <t>nkw-a001-01-000000006601739</t>
        </is>
      </c>
      <c r="C133" s="12" t="inlineStr">
        <is>
          <t>LI4278</t>
        </is>
      </c>
      <c r="D133" s="12" t="inlineStr">
        <is>
          <t>https://www.solbar.co.kr/goods/goods_view.php?goodsNo=1000000822</t>
        </is>
      </c>
    </row>
    <row r="134">
      <c r="A134" s="12" t="inlineStr">
        <is>
          <t>grp-a001-01-000000000071892</t>
        </is>
      </c>
      <c r="B134" s="12" t="inlineStr">
        <is>
          <t>nkw-a001-01-000000006601762</t>
        </is>
      </c>
      <c r="C134" s="12" t="inlineStr">
        <is>
          <t>바코드스캐너거치대</t>
        </is>
      </c>
      <c r="D134" s="12" t="inlineStr">
        <is>
          <t>https://www.solbar.co.kr/goods/goods_list.php?cateCd=012010</t>
        </is>
      </c>
    </row>
    <row r="135">
      <c r="A135" s="12" t="inlineStr">
        <is>
          <t>grp-a001-01-000000000071892</t>
        </is>
      </c>
      <c r="B135" s="12" t="inlineStr">
        <is>
          <t>nkw-a001-01-000000006601764</t>
        </is>
      </c>
      <c r="C135" s="12" t="inlineStr">
        <is>
          <t>LS2208SR</t>
        </is>
      </c>
      <c r="D135" s="12" t="inlineStr">
        <is>
          <t>https://www.solbar.co.kr/goods/goods_view.php?goodsNo=1000000818</t>
        </is>
      </c>
    </row>
    <row r="136">
      <c r="A136" s="12" t="inlineStr">
        <is>
          <t>grp-a001-01-000000000071892</t>
        </is>
      </c>
      <c r="B136" s="12" t="inlineStr">
        <is>
          <t>nkw-a001-01-000000100344980</t>
        </is>
      </c>
      <c r="C136" s="12" t="inlineStr">
        <is>
          <t>LS-2208</t>
        </is>
      </c>
      <c r="D136" s="12" t="inlineStr">
        <is>
          <t>https://www.solbar.co.kr/goods/goods_view.php?goodsNo=1000000818</t>
        </is>
      </c>
    </row>
    <row r="137">
      <c r="A137" s="12" t="inlineStr">
        <is>
          <t>grp-a001-01-000000000071892</t>
        </is>
      </c>
      <c r="B137" s="12" t="inlineStr">
        <is>
          <t>nkw-a001-01-000000532343481</t>
        </is>
      </c>
      <c r="C137" s="12" t="inlineStr">
        <is>
          <t>DS2208</t>
        </is>
      </c>
      <c r="D137" s="12" t="inlineStr">
        <is>
          <t>https://www.solbar.co.kr/goods/goods_view.php?goodsNo=1000000828</t>
        </is>
      </c>
    </row>
    <row r="138">
      <c r="A138" s="12" t="inlineStr">
        <is>
          <t>grp-a001-01-000000000071892</t>
        </is>
      </c>
      <c r="B138" s="12" t="inlineStr">
        <is>
          <t>nkw-a001-01-000000532343483</t>
        </is>
      </c>
      <c r="C138" s="12" t="inlineStr">
        <is>
          <t>DS3608</t>
        </is>
      </c>
      <c r="D138" s="12" t="inlineStr">
        <is>
          <t>https://www.solbar.co.kr/goods/goods_view.php?goodsNo=1000000842</t>
        </is>
      </c>
    </row>
    <row r="139">
      <c r="A139" s="12" t="inlineStr">
        <is>
          <t>grp-a001-01-000000000071892</t>
        </is>
      </c>
      <c r="B139" s="12" t="inlineStr">
        <is>
          <t>nkw-a001-01-000000532343485</t>
        </is>
      </c>
      <c r="C139" s="12" t="inlineStr">
        <is>
          <t>LI3608</t>
        </is>
      </c>
      <c r="D139" s="12" t="inlineStr">
        <is>
          <t>https://www.solbar.co.kr/goods/goods_view.php?goodsNo=1000000858</t>
        </is>
      </c>
    </row>
    <row r="140">
      <c r="A140" s="12" t="inlineStr">
        <is>
          <t>grp-a001-01-000000000071892</t>
        </is>
      </c>
      <c r="B140" s="12" t="inlineStr">
        <is>
          <t>nkw-a001-01-000000532343487</t>
        </is>
      </c>
      <c r="C140" s="12" t="inlineStr">
        <is>
          <t>LI3678</t>
        </is>
      </c>
      <c r="D140" s="12" t="inlineStr">
        <is>
          <t>https://www.solbar.co.kr/goods/goods_view.php?goodsNo=1000000843</t>
        </is>
      </c>
    </row>
    <row r="141">
      <c r="A141" s="12" t="inlineStr">
        <is>
          <t>grp-a001-01-000000000071892</t>
        </is>
      </c>
      <c r="B141" s="12" t="inlineStr">
        <is>
          <t>nkw-a001-01-000001707198490</t>
        </is>
      </c>
      <c r="C141" s="12" t="inlineStr">
        <is>
          <t>DS2278</t>
        </is>
      </c>
      <c r="D141" s="12" t="inlineStr">
        <is>
          <t>https://www.solbar.co.kr/goods/goods_view.php?goodsNo=1000000827</t>
        </is>
      </c>
    </row>
    <row r="142">
      <c r="A142" s="12" t="inlineStr">
        <is>
          <t>grp-a001-01-000000000071892</t>
        </is>
      </c>
      <c r="B142" s="12" t="inlineStr">
        <is>
          <t>nkw-a001-01-000001707198496</t>
        </is>
      </c>
      <c r="C142" s="12" t="inlineStr">
        <is>
          <t>DS8178</t>
        </is>
      </c>
      <c r="D142" s="12" t="inlineStr">
        <is>
          <t>https://www.solbar.co.kr/goods/goods_view.php?goodsNo=1000000826</t>
        </is>
      </c>
    </row>
    <row r="143">
      <c r="A143" s="12" t="inlineStr">
        <is>
          <t>grp-a001-01-000000000071892</t>
        </is>
      </c>
      <c r="B143" s="12" t="inlineStr">
        <is>
          <t>nkw-a001-01-000001707198502</t>
        </is>
      </c>
      <c r="C143" s="12" t="inlineStr">
        <is>
          <t>DS3678</t>
        </is>
      </c>
      <c r="D143" s="12" t="inlineStr">
        <is>
          <t>https://www.solbar.co.kr/goods/goods_view.php?goodsNo=1000000851</t>
        </is>
      </c>
    </row>
    <row r="144">
      <c r="A144" s="12" t="inlineStr">
        <is>
          <t>grp-a001-01-000000000071892</t>
        </is>
      </c>
      <c r="B144" s="12" t="inlineStr">
        <is>
          <t>nkw-a001-01-000001707198508</t>
        </is>
      </c>
      <c r="C144" s="12" t="inlineStr">
        <is>
          <t>PM3</t>
        </is>
      </c>
      <c r="D144" s="12" t="inlineStr">
        <is>
          <t>https://www.solbar.co.kr/goods/goods_view.php?goodsNo=1000000651</t>
        </is>
      </c>
    </row>
    <row r="145">
      <c r="A145" s="12" t="inlineStr">
        <is>
          <t>grp-a001-01-000000000071892</t>
        </is>
      </c>
      <c r="B145" s="12" t="inlineStr">
        <is>
          <t>nkw-a001-01-000001707198511</t>
        </is>
      </c>
      <c r="C145" s="12" t="inlineStr">
        <is>
          <t>FA470</t>
        </is>
      </c>
      <c r="D145" s="12" t="inlineStr">
        <is>
          <t>https://www.solbar.co.kr/goods/goods_view.php?goodsNo=1000000839</t>
        </is>
      </c>
    </row>
    <row r="146">
      <c r="A146" s="12" t="inlineStr">
        <is>
          <t>grp-a001-01-000000000071892</t>
        </is>
      </c>
      <c r="B146" s="12" t="inlineStr">
        <is>
          <t>nkw-a001-01-000002505566747</t>
        </is>
      </c>
      <c r="C146" s="12" t="inlineStr">
        <is>
          <t>XP1470</t>
        </is>
      </c>
      <c r="D146" s="12" t="inlineStr">
        <is>
          <t>https://www.solbar.co.kr/goods/goods_view.php?goodsNo=1000000831</t>
        </is>
      </c>
    </row>
    <row r="147">
      <c r="A147" s="12" t="inlineStr">
        <is>
          <t>grp-a001-01-000000000071892</t>
        </is>
      </c>
      <c r="B147" s="12" t="inlineStr">
        <is>
          <t>nkw-a001-01-000002505566749</t>
        </is>
      </c>
      <c r="C147" s="12" t="inlineStr">
        <is>
          <t>VOYAGER1470G</t>
        </is>
      </c>
      <c r="D147" s="12" t="inlineStr">
        <is>
          <t>https://www.solbar.co.kr/goods/goods_view.php?goodsNo=1000000831</t>
        </is>
      </c>
    </row>
    <row r="148">
      <c r="A148" s="12" t="inlineStr">
        <is>
          <t>grp-a001-01-000000000071892</t>
        </is>
      </c>
      <c r="B148" s="12" t="inlineStr">
        <is>
          <t>nkw-a001-01-000002505566751</t>
        </is>
      </c>
      <c r="C148" s="12" t="inlineStr">
        <is>
          <t>VOYAGER1470</t>
        </is>
      </c>
      <c r="D148" s="12" t="inlineStr">
        <is>
          <t>https://www.solbar.co.kr/goods/goods_view.php?goodsNo=1000000831</t>
        </is>
      </c>
    </row>
    <row r="149">
      <c r="A149" s="12" t="inlineStr">
        <is>
          <t>grp-a001-01-000000000071892</t>
        </is>
      </c>
      <c r="B149" s="12" t="inlineStr">
        <is>
          <t>nkw-a001-01-000002505566753</t>
        </is>
      </c>
      <c r="C149" s="12" t="inlineStr">
        <is>
          <t>XP-1470</t>
        </is>
      </c>
      <c r="D149" s="12" t="inlineStr">
        <is>
          <t>https://www.solbar.co.kr/goods/goods_view.php?goodsNo=1000000831</t>
        </is>
      </c>
    </row>
    <row r="150">
      <c r="A150" s="12" t="inlineStr">
        <is>
          <t>grp-a001-01-000000000071892</t>
        </is>
      </c>
      <c r="B150" s="12" t="inlineStr">
        <is>
          <t>nkw-a001-01-000002505566755</t>
        </is>
      </c>
      <c r="C150" s="12" t="inlineStr">
        <is>
          <t>XP1472</t>
        </is>
      </c>
      <c r="D150" s="12" t="inlineStr">
        <is>
          <t>https://www.solbar.co.kr/goods/goods_view.php?goodsNo=1000000829</t>
        </is>
      </c>
    </row>
    <row r="151">
      <c r="A151" s="12" t="inlineStr">
        <is>
          <t>grp-a001-01-000000000071892</t>
        </is>
      </c>
      <c r="B151" s="12" t="inlineStr">
        <is>
          <t>nkw-a001-01-000002505566757</t>
        </is>
      </c>
      <c r="C151" s="12" t="inlineStr">
        <is>
          <t>XP-1472</t>
        </is>
      </c>
      <c r="D151" s="12" t="inlineStr">
        <is>
          <t>https://www.solbar.co.kr/goods/goods_view.php?goodsNo=1000000829</t>
        </is>
      </c>
    </row>
    <row r="152">
      <c r="A152" s="12" t="inlineStr">
        <is>
          <t>grp-a001-01-000000000071892</t>
        </is>
      </c>
      <c r="B152" s="12" t="inlineStr">
        <is>
          <t>nkw-a001-01-000002505566759</t>
        </is>
      </c>
      <c r="C152" s="12" t="inlineStr">
        <is>
          <t>VOYAGER1472G</t>
        </is>
      </c>
      <c r="D152" s="12" t="inlineStr">
        <is>
          <t>https://www.solbar.co.kr/goods/goods_view.php?goodsNo=1000000829</t>
        </is>
      </c>
    </row>
    <row r="153">
      <c r="A153" s="12" t="inlineStr">
        <is>
          <t>grp-a001-01-000000000071892</t>
        </is>
      </c>
      <c r="B153" s="12" t="inlineStr">
        <is>
          <t>nkw-a001-01-000002505566763</t>
        </is>
      </c>
      <c r="C153" s="12" t="inlineStr">
        <is>
          <t>DS9908</t>
        </is>
      </c>
      <c r="D153" s="12" t="inlineStr">
        <is>
          <t>https://www.solbar.co.kr/goods/goods_view.php?goodsNo=1000000846</t>
        </is>
      </c>
    </row>
    <row r="154">
      <c r="A154" s="12" t="inlineStr">
        <is>
          <t>grp-a001-01-000000000071892</t>
        </is>
      </c>
      <c r="B154" s="12" t="inlineStr">
        <is>
          <t>nkw-a001-01-000002745723146</t>
        </is>
      </c>
      <c r="C154" s="12" t="inlineStr">
        <is>
          <t>DS9308</t>
        </is>
      </c>
      <c r="D154" s="12" t="inlineStr">
        <is>
          <t>https://www.solbar.co.kr/goods/goods_view.php?goodsNo=1000000817</t>
        </is>
      </c>
    </row>
    <row r="155">
      <c r="A155" s="12" t="inlineStr">
        <is>
          <t>grp-a001-01-000000000071892</t>
        </is>
      </c>
      <c r="B155" s="12" t="inlineStr">
        <is>
          <t>nkw-a001-01-000002745723147</t>
        </is>
      </c>
      <c r="C155" s="12" t="inlineStr">
        <is>
          <t>DS-9308</t>
        </is>
      </c>
      <c r="D155" s="12" t="inlineStr">
        <is>
          <t>https://www.solbar.co.kr/goods/goods_view.php?goodsNo=1000000817</t>
        </is>
      </c>
    </row>
    <row r="156">
      <c r="A156" s="12" t="inlineStr">
        <is>
          <t>grp-a001-01-000000000071892</t>
        </is>
      </c>
      <c r="B156" s="12" t="inlineStr">
        <is>
          <t>nkw-a001-01-000002745723152</t>
        </is>
      </c>
      <c r="C156" s="12" t="inlineStr">
        <is>
          <t>XENON1950SR</t>
        </is>
      </c>
      <c r="D156" s="12" t="inlineStr">
        <is>
          <t>https://www.solbar.co.kr/goods/goods_view.php?goodsNo=1000000820</t>
        </is>
      </c>
    </row>
    <row r="157">
      <c r="A157" s="12" t="inlineStr">
        <is>
          <t>grp-a001-01-000000000071892</t>
        </is>
      </c>
      <c r="B157" s="12" t="inlineStr">
        <is>
          <t>nkw-a001-01-000002745723153</t>
        </is>
      </c>
      <c r="C157" s="12" t="inlineStr">
        <is>
          <t>XENON-1950</t>
        </is>
      </c>
      <c r="D157" s="12" t="inlineStr">
        <is>
          <t>https://www.solbar.co.kr/goods/goods_view.php?goodsNo=1000000820</t>
        </is>
      </c>
    </row>
    <row r="158">
      <c r="A158" s="12" t="inlineStr">
        <is>
          <t>grp-a001-01-000000000071892</t>
        </is>
      </c>
      <c r="B158" s="12" t="inlineStr">
        <is>
          <t>nkw-a001-01-000002745723154</t>
        </is>
      </c>
      <c r="C158" s="12" t="inlineStr">
        <is>
          <t>XENON-1950SR</t>
        </is>
      </c>
      <c r="D158" s="12" t="inlineStr">
        <is>
          <t>https://www.solbar.co.kr/goods/goods_view.php?goodsNo=1000000820</t>
        </is>
      </c>
    </row>
    <row r="159">
      <c r="A159" s="12" t="inlineStr">
        <is>
          <t>grp-a001-01-000000000071892</t>
        </is>
      </c>
      <c r="B159" s="12" t="inlineStr">
        <is>
          <t>nkw-a001-01-000002745723156</t>
        </is>
      </c>
      <c r="C159" s="12" t="inlineStr">
        <is>
          <t>XENON-1950HD</t>
        </is>
      </c>
      <c r="D159" s="12" t="inlineStr">
        <is>
          <t>https://www.solbar.co.kr/goods/goods_view.php?goodsNo=1000000821</t>
        </is>
      </c>
    </row>
    <row r="160">
      <c r="A160" s="12" t="inlineStr">
        <is>
          <t>grp-a001-01-000000000071892</t>
        </is>
      </c>
      <c r="B160" s="12" t="inlineStr">
        <is>
          <t>nkw-a001-01-000002745723157</t>
        </is>
      </c>
      <c r="C160" s="12" t="inlineStr">
        <is>
          <t>XENON1950</t>
        </is>
      </c>
      <c r="D160" s="12" t="inlineStr">
        <is>
          <t>https://www.solbar.co.kr/goods/goods_view.php?goodsNo=1000000820</t>
        </is>
      </c>
    </row>
    <row r="161">
      <c r="A161" s="12" t="inlineStr">
        <is>
          <t>grp-a001-01-000000000071892</t>
        </is>
      </c>
      <c r="B161" s="12" t="inlineStr">
        <is>
          <t>nkw-a001-01-000002745723158</t>
        </is>
      </c>
      <c r="C161" s="12" t="inlineStr">
        <is>
          <t>XENON1952</t>
        </is>
      </c>
      <c r="D161" s="12" t="inlineStr">
        <is>
          <t>https://www.solbar.co.kr/goods/goods_view.php?goodsNo=1000000834</t>
        </is>
      </c>
    </row>
    <row r="162">
      <c r="A162" s="12" t="inlineStr">
        <is>
          <t>grp-a001-01-000000000071892</t>
        </is>
      </c>
      <c r="B162" s="12" t="inlineStr">
        <is>
          <t>nkw-a001-01-000002745723160</t>
        </is>
      </c>
      <c r="C162" s="12" t="inlineStr">
        <is>
          <t>XENON-1952</t>
        </is>
      </c>
      <c r="D162" s="12" t="inlineStr">
        <is>
          <t>https://www.solbar.co.kr/goods/goods_view.php?goodsNo=1000000834</t>
        </is>
      </c>
    </row>
    <row r="163">
      <c r="A163" s="12" t="inlineStr">
        <is>
          <t>grp-a001-01-000000000071892</t>
        </is>
      </c>
      <c r="B163" s="12" t="inlineStr">
        <is>
          <t>nkw-a001-01-000002745723162</t>
        </is>
      </c>
      <c r="C163" s="12" t="inlineStr">
        <is>
          <t>XENON1952SR</t>
        </is>
      </c>
      <c r="D163" s="12" t="inlineStr">
        <is>
          <t>https://www.solbar.co.kr/goods/goods_view.php?goodsNo=1000000834</t>
        </is>
      </c>
    </row>
    <row r="164">
      <c r="A164" s="12" t="inlineStr">
        <is>
          <t>grp-a001-01-000000000071892</t>
        </is>
      </c>
      <c r="B164" s="12" t="inlineStr">
        <is>
          <t>nkw-a001-01-000002745723164</t>
        </is>
      </c>
      <c r="C164" s="12" t="inlineStr">
        <is>
          <t>XENON-1952SR</t>
        </is>
      </c>
      <c r="D164" s="12" t="inlineStr">
        <is>
          <t>https://www.solbar.co.kr/goods/goods_view.php?goodsNo=1000000834</t>
        </is>
      </c>
    </row>
    <row r="165">
      <c r="A165" s="12" t="inlineStr">
        <is>
          <t>grp-a001-01-000000000071892</t>
        </is>
      </c>
      <c r="B165" s="12" t="inlineStr">
        <is>
          <t>nkw-a001-01-000002745723166</t>
        </is>
      </c>
      <c r="C165" s="12" t="inlineStr">
        <is>
          <t>XENON1952HD</t>
        </is>
      </c>
      <c r="D165" s="12" t="inlineStr">
        <is>
          <t>https://www.solbar.co.kr/goods/goods_view.php?goodsNo=1000000833</t>
        </is>
      </c>
    </row>
    <row r="166">
      <c r="A166" s="12" t="inlineStr">
        <is>
          <t>grp-a001-01-000000000071892</t>
        </is>
      </c>
      <c r="B166" s="12" t="inlineStr">
        <is>
          <t>nkw-a001-01-000002745723169</t>
        </is>
      </c>
      <c r="C166" s="12" t="inlineStr">
        <is>
          <t>XENON-1952HD</t>
        </is>
      </c>
      <c r="D166" s="12" t="inlineStr">
        <is>
          <t>https://www.solbar.co.kr/goods/goods_view.php?goodsNo=1000000833</t>
        </is>
      </c>
    </row>
    <row r="167">
      <c r="A167" s="12" t="inlineStr">
        <is>
          <t>grp-a001-01-000000000071893</t>
        </is>
      </c>
      <c r="B167" s="12" t="inlineStr">
        <is>
          <t>nkw-a001-01-000000006601836</t>
        </is>
      </c>
      <c r="C167" s="12" t="inlineStr">
        <is>
          <t>M3BLACK</t>
        </is>
      </c>
      <c r="D167" s="12" t="inlineStr">
        <is>
          <t>https://www.solbar.co.kr/goods/goods_view.php?goodsNo=1000000641</t>
        </is>
      </c>
    </row>
    <row r="168">
      <c r="A168" s="12" t="inlineStr">
        <is>
          <t>grp-a001-01-000000000071893</t>
        </is>
      </c>
      <c r="B168" s="12" t="inlineStr">
        <is>
          <t>nkw-a001-01-000000006601837</t>
        </is>
      </c>
      <c r="C168" s="12" t="inlineStr">
        <is>
          <t>M3RFIDGUN</t>
        </is>
      </c>
      <c r="D168" s="12" t="inlineStr">
        <is>
          <t>https://www.solbar.co.kr/goods/goods_view.php?goodsNo=1000000424</t>
        </is>
      </c>
    </row>
    <row r="169">
      <c r="A169" s="12" t="inlineStr">
        <is>
          <t>grp-a001-01-000000000071893</t>
        </is>
      </c>
      <c r="B169" s="12" t="inlineStr">
        <is>
          <t>nkw-a001-01-000000532351471</t>
        </is>
      </c>
      <c r="C169" s="12" t="inlineStr">
        <is>
          <t>OX10</t>
        </is>
      </c>
      <c r="D169" s="12" t="inlineStr">
        <is>
          <t>https://www.solbar.co.kr/goods/goods_view.php?goodsNo=1000000652</t>
        </is>
      </c>
    </row>
    <row r="170">
      <c r="A170" s="12" t="inlineStr">
        <is>
          <t>grp-a001-01-000000000071893</t>
        </is>
      </c>
      <c r="B170" s="12" t="inlineStr">
        <is>
          <t>nkw-a001-01-000001707199656</t>
        </is>
      </c>
      <c r="C170" s="12" t="inlineStr">
        <is>
          <t>RFIDGUN</t>
        </is>
      </c>
      <c r="D170" s="12" t="inlineStr">
        <is>
          <t>https://www.solbar.co.kr/goods/goods_list.php?cateCd=013007</t>
        </is>
      </c>
    </row>
    <row r="171">
      <c r="A171" s="12" t="inlineStr">
        <is>
          <t>grp-a001-01-000000000071893</t>
        </is>
      </c>
      <c r="B171" s="12" t="inlineStr">
        <is>
          <t>nkw-a001-01-000001707199657</t>
        </is>
      </c>
      <c r="C171" s="12" t="inlineStr">
        <is>
          <t>M3RFID</t>
        </is>
      </c>
      <c r="D171" s="12" t="inlineStr">
        <is>
          <t>https://www.solbar.co.kr/goods/goods_view.php?goodsNo=1000000424</t>
        </is>
      </c>
    </row>
    <row r="172">
      <c r="A172" s="12" t="inlineStr">
        <is>
          <t>grp-a001-01-000000000071893</t>
        </is>
      </c>
      <c r="B172" s="12" t="inlineStr">
        <is>
          <t>nkw-a001-01-000002505548254</t>
        </is>
      </c>
      <c r="C172" s="12" t="inlineStr">
        <is>
          <t>UL20</t>
        </is>
      </c>
      <c r="D172" s="12" t="inlineStr">
        <is>
          <t>https://www.solbar.co.kr/goods/goods_view.php?goodsNo=1000000635</t>
        </is>
      </c>
    </row>
    <row r="173">
      <c r="A173" s="12" t="inlineStr">
        <is>
          <t>grp-a001-01-000000000071893</t>
        </is>
      </c>
      <c r="B173" s="12" t="inlineStr">
        <is>
          <t>nkw-a001-01-000005790826666</t>
        </is>
      </c>
      <c r="C173" s="12" t="inlineStr">
        <is>
          <t>SL20</t>
        </is>
      </c>
      <c r="D173" s="12" t="inlineStr">
        <is>
          <t>https://www.solbar.co.kr/goods/goods_view.php?goodsNo=1000000655</t>
        </is>
      </c>
    </row>
    <row r="174">
      <c r="A174" s="12" t="inlineStr">
        <is>
          <t>grp-a001-01-000000000071893</t>
        </is>
      </c>
      <c r="B174" s="12" t="inlineStr">
        <is>
          <t>nkw-a001-01-000005790826668</t>
        </is>
      </c>
      <c r="C174" s="12" t="inlineStr">
        <is>
          <t>PM90</t>
        </is>
      </c>
      <c r="D174" s="12" t="inlineStr">
        <is>
          <t>https://www.solbar.co.kr/goods/goods_view.php?goodsNo=1000000617</t>
        </is>
      </c>
    </row>
    <row r="175">
      <c r="A175" s="12" t="inlineStr">
        <is>
          <t>grp-a001-01-000000000071893</t>
        </is>
      </c>
      <c r="B175" s="12" t="inlineStr">
        <is>
          <t>nkw-a001-01-000005790826675</t>
        </is>
      </c>
      <c r="C175" s="12" t="inlineStr">
        <is>
          <t>M3SL20</t>
        </is>
      </c>
      <c r="D175" s="12" t="inlineStr">
        <is>
          <t>https://www.solbar.co.kr/goods/goods_view.php?goodsNo=1000000655</t>
        </is>
      </c>
    </row>
    <row r="176">
      <c r="A176" s="12" t="inlineStr">
        <is>
          <t>grp-a001-01-000000000071893</t>
        </is>
      </c>
      <c r="B176" s="12" t="inlineStr">
        <is>
          <t>nkw-a001-01-000005790826677</t>
        </is>
      </c>
      <c r="C176" s="12" t="inlineStr">
        <is>
          <t>M3PDA</t>
        </is>
      </c>
      <c r="D176" s="12" t="inlineStr">
        <is>
          <t>https://www.solbar.co.kr/goods/goods_list.php?cateCd=013003003</t>
        </is>
      </c>
    </row>
    <row r="177">
      <c r="A177" s="12" t="inlineStr">
        <is>
          <t>grp-a001-01-000000000071896</t>
        </is>
      </c>
      <c r="B177" s="12" t="inlineStr">
        <is>
          <t>nkw-a001-01-000000006602006</t>
        </is>
      </c>
      <c r="C177" s="12" t="inlineStr">
        <is>
          <t>PDA창고관리</t>
        </is>
      </c>
      <c r="D177" s="12" t="inlineStr">
        <is>
          <t>https://www.solbar.co.kr/software/pda</t>
        </is>
      </c>
    </row>
    <row r="178">
      <c r="A178" s="12" t="inlineStr">
        <is>
          <t>grp-a001-01-000000000071896</t>
        </is>
      </c>
      <c r="B178" s="12" t="inlineStr">
        <is>
          <t>nkw-a001-01-000000006602007</t>
        </is>
      </c>
      <c r="C178" s="12" t="inlineStr">
        <is>
          <t>PDA관리</t>
        </is>
      </c>
      <c r="D178" s="12" t="inlineStr">
        <is>
          <t>https://www.solbar.co.kr/software/pda</t>
        </is>
      </c>
    </row>
    <row r="179">
      <c r="A179" s="12" t="inlineStr">
        <is>
          <t>grp-a001-01-000000000071896</t>
        </is>
      </c>
      <c r="B179" s="12" t="inlineStr">
        <is>
          <t>nkw-a001-01-000000006602008</t>
        </is>
      </c>
      <c r="C179" s="12" t="inlineStr">
        <is>
          <t>PDA입고관리</t>
        </is>
      </c>
      <c r="D179" s="12" t="inlineStr">
        <is>
          <t>https://www.solbar.co.kr/software/pda</t>
        </is>
      </c>
    </row>
    <row r="180">
      <c r="A180" s="12" t="inlineStr">
        <is>
          <t>grp-a001-01-000000000071896</t>
        </is>
      </c>
      <c r="B180" s="12" t="inlineStr">
        <is>
          <t>nkw-a001-01-000000006602009</t>
        </is>
      </c>
      <c r="C180" s="12" t="inlineStr">
        <is>
          <t>PDA입고재고관리</t>
        </is>
      </c>
      <c r="D180" s="12" t="inlineStr">
        <is>
          <t>https://www.solbar.co.kr/software/pda</t>
        </is>
      </c>
    </row>
    <row r="181">
      <c r="A181" s="12" t="inlineStr">
        <is>
          <t>grp-a001-01-000000000071896</t>
        </is>
      </c>
      <c r="B181" s="12" t="inlineStr">
        <is>
          <t>nkw-a001-01-000000006602010</t>
        </is>
      </c>
      <c r="C181" s="12" t="inlineStr">
        <is>
          <t>PDA출고관리</t>
        </is>
      </c>
      <c r="D181" s="12" t="inlineStr">
        <is>
          <t>https://www.solbar.co.kr/software/pda_manufacture</t>
        </is>
      </c>
    </row>
    <row r="182">
      <c r="A182" s="12" t="inlineStr">
        <is>
          <t>grp-a001-01-000000000071896</t>
        </is>
      </c>
      <c r="B182" s="12" t="inlineStr">
        <is>
          <t>nkw-a001-01-000000006602011</t>
        </is>
      </c>
      <c r="C182" s="12" t="inlineStr">
        <is>
          <t>PDA출고재고관리</t>
        </is>
      </c>
      <c r="D182" s="12" t="inlineStr">
        <is>
          <t>https://www.solbar.co.kr/software/pda_manufacture</t>
        </is>
      </c>
    </row>
    <row r="183">
      <c r="A183" s="12" t="inlineStr">
        <is>
          <t>grp-a001-01-000000000071896</t>
        </is>
      </c>
      <c r="B183" s="12" t="inlineStr">
        <is>
          <t>nkw-a001-01-000000006602012</t>
        </is>
      </c>
      <c r="C183" s="12" t="inlineStr">
        <is>
          <t>PDA창고재고관리</t>
        </is>
      </c>
      <c r="D183" s="12" t="inlineStr">
        <is>
          <t>https://www.solbar.co.kr/software/pda</t>
        </is>
      </c>
    </row>
    <row r="184">
      <c r="A184" s="12" t="inlineStr">
        <is>
          <t>grp-a001-01-000000000071896</t>
        </is>
      </c>
      <c r="B184" s="12" t="inlineStr">
        <is>
          <t>nkw-a001-01-000000006602013</t>
        </is>
      </c>
      <c r="C184" s="12" t="inlineStr">
        <is>
          <t>PDA생산관리</t>
        </is>
      </c>
      <c r="D184" s="12" t="inlineStr">
        <is>
          <t>https://www.solbar.co.kr/software/pda</t>
        </is>
      </c>
    </row>
    <row r="185">
      <c r="A185" s="12" t="inlineStr">
        <is>
          <t>grp-a001-01-000000000071896</t>
        </is>
      </c>
      <c r="B185" s="12" t="inlineStr">
        <is>
          <t>nkw-a001-01-000000006602015</t>
        </is>
      </c>
      <c r="C185" s="12" t="inlineStr">
        <is>
          <t>PDA입고</t>
        </is>
      </c>
      <c r="D185" s="12" t="inlineStr">
        <is>
          <t>https://www.solbar.co.kr/software/pda</t>
        </is>
      </c>
    </row>
    <row r="186">
      <c r="A186" s="12" t="inlineStr">
        <is>
          <t>grp-a001-01-000000000071896</t>
        </is>
      </c>
      <c r="B186" s="12" t="inlineStr">
        <is>
          <t>nkw-a001-01-000000006602016</t>
        </is>
      </c>
      <c r="C186" s="12" t="inlineStr">
        <is>
          <t>PDA출고</t>
        </is>
      </c>
      <c r="D186" s="12" t="inlineStr">
        <is>
          <t>https://www.solbar.co.kr/software/pda_manufacture</t>
        </is>
      </c>
    </row>
    <row r="187">
      <c r="A187" s="12" t="inlineStr">
        <is>
          <t>grp-a001-01-000000000071896</t>
        </is>
      </c>
      <c r="B187" s="12" t="inlineStr">
        <is>
          <t>nkw-a001-01-000000006602017</t>
        </is>
      </c>
      <c r="C187" s="12" t="inlineStr">
        <is>
          <t>PDA재고</t>
        </is>
      </c>
      <c r="D187" s="12" t="inlineStr">
        <is>
          <t>https://www.solbar.co.kr/software/pda_manufacture</t>
        </is>
      </c>
    </row>
    <row r="188">
      <c r="A188" s="12" t="inlineStr">
        <is>
          <t>grp-a001-01-000000000071896</t>
        </is>
      </c>
      <c r="B188" s="12" t="inlineStr">
        <is>
          <t>nkw-a001-01-000000006602018</t>
        </is>
      </c>
      <c r="C188" s="12" t="inlineStr">
        <is>
          <t>PDA소프트웨어</t>
        </is>
      </c>
      <c r="D188" s="12" t="inlineStr">
        <is>
          <t>https://www.solbar.co.kr/software/pda</t>
        </is>
      </c>
    </row>
    <row r="189">
      <c r="A189" s="12" t="inlineStr">
        <is>
          <t>grp-a001-01-000000000071896</t>
        </is>
      </c>
      <c r="B189" s="12" t="inlineStr">
        <is>
          <t>nkw-a001-01-000000006602019</t>
        </is>
      </c>
      <c r="C189" s="12" t="inlineStr">
        <is>
          <t>PDA재고소프트웨어</t>
        </is>
      </c>
      <c r="D189" s="12" t="inlineStr">
        <is>
          <t>https://www.solbar.co.kr/software/pda</t>
        </is>
      </c>
    </row>
    <row r="190">
      <c r="A190" s="12" t="inlineStr">
        <is>
          <t>grp-a001-01-000000000071896</t>
        </is>
      </c>
      <c r="B190" s="12" t="inlineStr">
        <is>
          <t>nkw-a001-01-000000006602020</t>
        </is>
      </c>
      <c r="C190" s="12" t="inlineStr">
        <is>
          <t>PDA솔루션</t>
        </is>
      </c>
      <c r="D190" s="12" t="inlineStr">
        <is>
          <t>https://www.solbar.co.kr/software/pda</t>
        </is>
      </c>
    </row>
    <row r="191">
      <c r="A191" s="12" t="inlineStr">
        <is>
          <t>grp-a001-01-000000000071896</t>
        </is>
      </c>
      <c r="B191" s="12" t="inlineStr">
        <is>
          <t>nkw-a001-01-000000006602021</t>
        </is>
      </c>
      <c r="C191" s="12" t="inlineStr">
        <is>
          <t>PDA입출고솔루션</t>
        </is>
      </c>
      <c r="D191" s="12" t="inlineStr">
        <is>
          <t>https://www.solbar.co.kr/software/pda</t>
        </is>
      </c>
    </row>
    <row r="192">
      <c r="A192" s="12" t="inlineStr">
        <is>
          <t>grp-a001-01-000000000071896</t>
        </is>
      </c>
      <c r="B192" s="12" t="inlineStr">
        <is>
          <t>nkw-a001-01-000000006602022</t>
        </is>
      </c>
      <c r="C192" s="12" t="inlineStr">
        <is>
          <t>PDA재고솔루션</t>
        </is>
      </c>
      <c r="D192" s="12" t="inlineStr">
        <is>
          <t>https://www.solbar.co.kr/software/pda</t>
        </is>
      </c>
    </row>
    <row r="193">
      <c r="A193" s="12" t="inlineStr">
        <is>
          <t>grp-a001-01-000000000071896</t>
        </is>
      </c>
      <c r="B193" s="12" t="inlineStr">
        <is>
          <t>nkw-a001-01-000000006602023</t>
        </is>
      </c>
      <c r="C193" s="12" t="inlineStr">
        <is>
          <t>PDA물류솔루션</t>
        </is>
      </c>
      <c r="D193" s="12" t="inlineStr">
        <is>
          <t>https://www.solbar.co.kr/software/pda</t>
        </is>
      </c>
    </row>
    <row r="194">
      <c r="A194" s="12" t="inlineStr">
        <is>
          <t>grp-a001-01-000000000071896</t>
        </is>
      </c>
      <c r="B194" s="12" t="inlineStr">
        <is>
          <t>nkw-a001-01-000000006602024</t>
        </is>
      </c>
      <c r="C194" s="12" t="inlineStr">
        <is>
          <t>PDA물류소프트웨어</t>
        </is>
      </c>
      <c r="D194" s="12" t="inlineStr">
        <is>
          <t>https://www.solbar.co.kr/software/pda</t>
        </is>
      </c>
    </row>
    <row r="195">
      <c r="A195" s="12" t="inlineStr">
        <is>
          <t>grp-a001-01-000000000071896</t>
        </is>
      </c>
      <c r="B195" s="12" t="inlineStr">
        <is>
          <t>nkw-a001-01-000000006602025</t>
        </is>
      </c>
      <c r="C195" s="12" t="inlineStr">
        <is>
          <t>PDA재고관리프로그램</t>
        </is>
      </c>
      <c r="D195" s="12" t="inlineStr">
        <is>
          <t>https://www.solbar.co.kr/software/pda</t>
        </is>
      </c>
    </row>
    <row r="196">
      <c r="A196" s="12" t="inlineStr">
        <is>
          <t>grp-a001-01-000000000071896</t>
        </is>
      </c>
      <c r="B196" s="12" t="inlineStr">
        <is>
          <t>nkw-a001-01-000000006602026</t>
        </is>
      </c>
      <c r="C196" s="12" t="inlineStr">
        <is>
          <t>PDA재고관리솔루션</t>
        </is>
      </c>
      <c r="D196" s="12" t="inlineStr">
        <is>
          <t>https://www.solbar.co.kr/software/pda</t>
        </is>
      </c>
    </row>
    <row r="197">
      <c r="A197" s="12" t="inlineStr">
        <is>
          <t>grp-a001-01-000000000071896</t>
        </is>
      </c>
      <c r="B197" s="12" t="inlineStr">
        <is>
          <t>nkw-a001-01-000000006602028</t>
        </is>
      </c>
      <c r="C197" s="12" t="inlineStr">
        <is>
          <t>PDA입출고관리프로그램</t>
        </is>
      </c>
      <c r="D197" s="12" t="inlineStr">
        <is>
          <t>https://www.solbar.co.kr/software/pda</t>
        </is>
      </c>
    </row>
    <row r="198">
      <c r="A198" s="12" t="inlineStr">
        <is>
          <t>grp-a001-01-000000000071896</t>
        </is>
      </c>
      <c r="B198" s="12" t="inlineStr">
        <is>
          <t>nkw-a001-01-000000006602029</t>
        </is>
      </c>
      <c r="C198" s="12" t="inlineStr">
        <is>
          <t>PDA입출고관리솔루션</t>
        </is>
      </c>
      <c r="D198" s="12" t="inlineStr">
        <is>
          <t>https://www.solbar.co.kr/software/pda</t>
        </is>
      </c>
    </row>
    <row r="199">
      <c r="A199" s="12" t="inlineStr">
        <is>
          <t>grp-a001-01-000000000071896</t>
        </is>
      </c>
      <c r="B199" s="12" t="inlineStr">
        <is>
          <t>nkw-a001-01-000000006602030</t>
        </is>
      </c>
      <c r="C199" s="12" t="inlineStr">
        <is>
          <t>PDA입출고관리소프트웨어</t>
        </is>
      </c>
      <c r="D199" s="12" t="inlineStr">
        <is>
          <t>https://www.solbar.co.kr/software/pda</t>
        </is>
      </c>
    </row>
    <row r="200">
      <c r="A200" s="12" t="inlineStr">
        <is>
          <t>grp-a001-01-000000000071896</t>
        </is>
      </c>
      <c r="B200" s="12" t="inlineStr">
        <is>
          <t>nkw-a001-01-000000006602031</t>
        </is>
      </c>
      <c r="C200" s="12" t="inlineStr">
        <is>
          <t>PDA물류관리프로그램</t>
        </is>
      </c>
      <c r="D200" s="12" t="inlineStr">
        <is>
          <t>https://www.solbar.co.kr/software/pda</t>
        </is>
      </c>
    </row>
    <row r="201">
      <c r="A201" s="12" t="inlineStr">
        <is>
          <t>grp-a001-01-000000000071896</t>
        </is>
      </c>
      <c r="B201" s="12" t="inlineStr">
        <is>
          <t>nkw-a001-01-000000006602032</t>
        </is>
      </c>
      <c r="C201" s="12" t="inlineStr">
        <is>
          <t>PDA물류관리솔루션</t>
        </is>
      </c>
      <c r="D201" s="12" t="inlineStr">
        <is>
          <t>https://www.solbar.co.kr/software/pda</t>
        </is>
      </c>
    </row>
    <row r="202">
      <c r="A202" s="12" t="inlineStr">
        <is>
          <t>grp-a001-01-000000000071896</t>
        </is>
      </c>
      <c r="B202" s="12" t="inlineStr">
        <is>
          <t>nkw-a001-01-000000006602033</t>
        </is>
      </c>
      <c r="C202" s="12" t="inlineStr">
        <is>
          <t>PDA물류관리소프트웨어</t>
        </is>
      </c>
      <c r="D202" s="12" t="inlineStr">
        <is>
          <t>https://www.solbar.co.kr/software/pda</t>
        </is>
      </c>
    </row>
    <row r="203">
      <c r="A203" s="12" t="inlineStr">
        <is>
          <t>grp-a001-01-000000000071896</t>
        </is>
      </c>
      <c r="B203" s="12" t="inlineStr">
        <is>
          <t>nkw-a001-01-000000006602034</t>
        </is>
      </c>
      <c r="C203" s="12" t="inlineStr">
        <is>
          <t>PDA출하관리</t>
        </is>
      </c>
      <c r="D203" s="12" t="inlineStr">
        <is>
          <t>https://www.solbar.co.kr/software/pda_manufacture</t>
        </is>
      </c>
    </row>
    <row r="204">
      <c r="A204" s="12" t="inlineStr">
        <is>
          <t>grp-a001-01-000000000071896</t>
        </is>
      </c>
      <c r="B204" s="12" t="inlineStr">
        <is>
          <t>nkw-a001-01-000000006602035</t>
        </is>
      </c>
      <c r="C204" s="12" t="inlineStr">
        <is>
          <t>PDA출하솔루션</t>
        </is>
      </c>
      <c r="D204" s="12" t="inlineStr">
        <is>
          <t>https://www.solbar.co.kr/software/pda_manufacture</t>
        </is>
      </c>
    </row>
    <row r="205">
      <c r="A205" s="12" t="inlineStr">
        <is>
          <t>grp-a001-01-000000000071896</t>
        </is>
      </c>
      <c r="B205" s="12" t="inlineStr">
        <is>
          <t>nkw-a001-01-000000006602036</t>
        </is>
      </c>
      <c r="C205" s="12" t="inlineStr">
        <is>
          <t>PDA출하소프트웨어</t>
        </is>
      </c>
      <c r="D205" s="12" t="inlineStr">
        <is>
          <t>https://www.solbar.co.kr/software/pda_manufacture</t>
        </is>
      </c>
    </row>
    <row r="206">
      <c r="A206" s="12" t="inlineStr">
        <is>
          <t>grp-a001-01-000000000071896</t>
        </is>
      </c>
      <c r="B206" s="12" t="inlineStr">
        <is>
          <t>nkw-a001-01-000000006602040</t>
        </is>
      </c>
      <c r="C206" s="12" t="inlineStr">
        <is>
          <t>PDA프로그램개발</t>
        </is>
      </c>
      <c r="D206" s="12" t="inlineStr">
        <is>
          <t>https://www.solbar.co.kr/software/pda</t>
        </is>
      </c>
    </row>
    <row r="207">
      <c r="A207" s="12" t="inlineStr">
        <is>
          <t>grp-a001-01-000000000071896</t>
        </is>
      </c>
      <c r="B207" s="12" t="inlineStr">
        <is>
          <t>nkw-a001-01-000000006602041</t>
        </is>
      </c>
      <c r="C207" s="12" t="inlineStr">
        <is>
          <t>PDA개발프로그램</t>
        </is>
      </c>
      <c r="D207" s="12" t="inlineStr">
        <is>
          <t>https://www.solbar.co.kr/software/pda</t>
        </is>
      </c>
    </row>
    <row r="208">
      <c r="A208" s="12" t="inlineStr">
        <is>
          <t>grp-a001-01-000000000071896</t>
        </is>
      </c>
      <c r="B208" s="12" t="inlineStr">
        <is>
          <t>nkw-a001-01-000000006602042</t>
        </is>
      </c>
      <c r="C208" s="12" t="inlineStr">
        <is>
          <t>PDA시스템구축</t>
        </is>
      </c>
      <c r="D208" s="12" t="inlineStr">
        <is>
          <t>https://www.solbar.co.kr/software/pda</t>
        </is>
      </c>
    </row>
    <row r="209">
      <c r="A209" s="12" t="inlineStr">
        <is>
          <t>grp-a001-01-000000000071896</t>
        </is>
      </c>
      <c r="B209" s="12" t="inlineStr">
        <is>
          <t>nkw-a001-01-000000006602043</t>
        </is>
      </c>
      <c r="C209" s="12" t="inlineStr">
        <is>
          <t>PDA연동프로그램</t>
        </is>
      </c>
      <c r="D209" s="12" t="inlineStr">
        <is>
          <t>https://www.solbar.co.kr/software/pda</t>
        </is>
      </c>
    </row>
    <row r="210">
      <c r="A210" s="12" t="inlineStr">
        <is>
          <t>grp-a001-01-000000000071896</t>
        </is>
      </c>
      <c r="B210" s="12" t="inlineStr">
        <is>
          <t>nkw-a001-01-000000006602044</t>
        </is>
      </c>
      <c r="C210" s="12" t="inlineStr">
        <is>
          <t>PDA물류관리</t>
        </is>
      </c>
      <c r="D210" s="12" t="inlineStr">
        <is>
          <t>https://www.solbar.co.kr/software/pda</t>
        </is>
      </c>
    </row>
    <row r="211">
      <c r="A211" s="12" t="inlineStr">
        <is>
          <t>grp-a001-01-000000000071896</t>
        </is>
      </c>
      <c r="B211" s="12" t="inlineStr">
        <is>
          <t>nkw-a001-01-000000095021688</t>
        </is>
      </c>
      <c r="C211" s="12" t="inlineStr">
        <is>
          <t>PDA개발</t>
        </is>
      </c>
      <c r="D211" s="12" t="inlineStr">
        <is>
          <t>https://www.solbar.co.kr/software/pda</t>
        </is>
      </c>
    </row>
    <row r="212">
      <c r="A212" s="12" t="inlineStr">
        <is>
          <t>grp-a001-01-000000000071896</t>
        </is>
      </c>
      <c r="B212" s="12" t="inlineStr">
        <is>
          <t>nkw-a001-01-000000095021689</t>
        </is>
      </c>
      <c r="C212" s="12" t="inlineStr">
        <is>
          <t>PDA입출고프로그램</t>
        </is>
      </c>
      <c r="D212" s="12" t="inlineStr">
        <is>
          <t>https://www.solbar.co.kr/software/pda</t>
        </is>
      </c>
    </row>
    <row r="213">
      <c r="A213" s="12" t="inlineStr">
        <is>
          <t>grp-a001-01-000000000071896</t>
        </is>
      </c>
      <c r="B213" s="12" t="inlineStr">
        <is>
          <t>nkw-a001-01-000000095021690</t>
        </is>
      </c>
      <c r="C213" s="12" t="inlineStr">
        <is>
          <t>PDA재고관리</t>
        </is>
      </c>
      <c r="D213" s="12" t="inlineStr">
        <is>
          <t>https://www.solbar.co.kr/software/pda</t>
        </is>
      </c>
    </row>
    <row r="214">
      <c r="A214" s="12" t="inlineStr">
        <is>
          <t>grp-a001-01-000000000071896</t>
        </is>
      </c>
      <c r="B214" s="12" t="inlineStr">
        <is>
          <t>nkw-a001-01-000000095021691</t>
        </is>
      </c>
      <c r="C214" s="12" t="inlineStr">
        <is>
          <t>PDA프로그램</t>
        </is>
      </c>
      <c r="D214" s="12" t="inlineStr">
        <is>
          <t>https://www.solbar.co.kr/software/pda</t>
        </is>
      </c>
    </row>
    <row r="215">
      <c r="A215" s="12" t="inlineStr">
        <is>
          <t>grp-a001-01-000000000071896</t>
        </is>
      </c>
      <c r="B215" s="12" t="inlineStr">
        <is>
          <t>nkw-a001-01-000001707211476</t>
        </is>
      </c>
      <c r="C215" s="12" t="inlineStr">
        <is>
          <t>PDA재고실사</t>
        </is>
      </c>
      <c r="D215" s="12" t="inlineStr">
        <is>
          <t>https://www.solbar.co.kr/software/pda_distribution</t>
        </is>
      </c>
    </row>
    <row r="216">
      <c r="A216" s="12" t="inlineStr">
        <is>
          <t>grp-a001-01-000000000071896</t>
        </is>
      </c>
      <c r="B216" s="12" t="inlineStr">
        <is>
          <t>nkw-a001-01-000001707211477</t>
        </is>
      </c>
      <c r="C216" s="12" t="inlineStr">
        <is>
          <t>안드로이드재고관리</t>
        </is>
      </c>
      <c r="D216" s="12" t="inlineStr">
        <is>
          <t>https://www.solbar.co.kr/software/pda</t>
        </is>
      </c>
    </row>
    <row r="217">
      <c r="A217" s="12" t="inlineStr">
        <is>
          <t>grp-a001-01-000000000071897</t>
        </is>
      </c>
      <c r="B217" s="12" t="inlineStr">
        <is>
          <t>nkw-a001-01-000000006602045</t>
        </is>
      </c>
      <c r="C217" s="12" t="inlineStr">
        <is>
          <t>산업용자동화장비</t>
        </is>
      </c>
      <c r="D217" s="12" t="inlineStr">
        <is>
          <t>https://www.solbar.co.kr/main/html.php?htmid=main/hardware.html</t>
        </is>
      </c>
    </row>
    <row r="218">
      <c r="A218" s="12" t="inlineStr">
        <is>
          <t>grp-a001-01-000000000071897</t>
        </is>
      </c>
      <c r="B218" s="12" t="inlineStr">
        <is>
          <t>nkw-a001-01-000000006602046</t>
        </is>
      </c>
      <c r="C218" s="12" t="inlineStr">
        <is>
          <t>산업용자동화스캐너</t>
        </is>
      </c>
      <c r="D218" s="12" t="inlineStr">
        <is>
          <t>https://www.solbar.co.kr/goods/goods_list.php?cateCd=012006</t>
        </is>
      </c>
    </row>
    <row r="219">
      <c r="A219" s="12" t="inlineStr">
        <is>
          <t>grp-a001-01-000000000071897</t>
        </is>
      </c>
      <c r="B219" s="12" t="inlineStr">
        <is>
          <t>nkw-a001-01-000000006602047</t>
        </is>
      </c>
      <c r="C219" s="12" t="inlineStr">
        <is>
          <t>산업용자동화바코드스캐너</t>
        </is>
      </c>
      <c r="D219" s="12" t="inlineStr">
        <is>
          <t>https://www.solbar.co.kr/goods/goods_list.php?cateCd=012006</t>
        </is>
      </c>
    </row>
    <row r="220">
      <c r="A220" s="12" t="inlineStr">
        <is>
          <t>grp-a001-01-000000000071897</t>
        </is>
      </c>
      <c r="B220" s="12" t="inlineStr">
        <is>
          <t>nkw-a001-01-000000006602048</t>
        </is>
      </c>
      <c r="C220" s="12" t="inlineStr">
        <is>
          <t>산업용자동화장비솔루션</t>
        </is>
      </c>
      <c r="D220" s="12" t="inlineStr">
        <is>
          <t>https://www.solbar.co.kr/main/html.php?htmid=main/hardware.html</t>
        </is>
      </c>
    </row>
    <row r="221">
      <c r="A221" s="12" t="inlineStr">
        <is>
          <t>grp-a001-01-000000000071897</t>
        </is>
      </c>
      <c r="B221" s="12" t="inlineStr">
        <is>
          <t>nkw-a001-01-000000006602049</t>
        </is>
      </c>
      <c r="C221" s="12" t="inlineStr">
        <is>
          <t>산업용자동화장비소프트웨어</t>
        </is>
      </c>
      <c r="D221" s="12" t="inlineStr">
        <is>
          <t>https://www.solbar.co.kr/main/html.php?htmid=main/hardware.html</t>
        </is>
      </c>
    </row>
    <row r="222">
      <c r="A222" s="12" t="inlineStr">
        <is>
          <t>grp-a001-01-000000000071897</t>
        </is>
      </c>
      <c r="B222" s="12" t="inlineStr">
        <is>
          <t>nkw-a001-01-000000006602050</t>
        </is>
      </c>
      <c r="C222" s="12" t="inlineStr">
        <is>
          <t>산업용자동화장비구축</t>
        </is>
      </c>
      <c r="D222" s="12" t="inlineStr">
        <is>
          <t>https://www.solbar.co.kr/main/html.php?htmid=main/hardware.html</t>
        </is>
      </c>
    </row>
    <row r="223">
      <c r="A223" s="12" t="inlineStr">
        <is>
          <t>grp-a001-01-000000000071897</t>
        </is>
      </c>
      <c r="B223" s="12" t="inlineStr">
        <is>
          <t>nkw-a001-01-000000006602051</t>
        </is>
      </c>
      <c r="C223" s="12" t="inlineStr">
        <is>
          <t>산업용자동화장비설비</t>
        </is>
      </c>
      <c r="D223" s="12" t="inlineStr">
        <is>
          <t>https://www.solbar.co.kr/main/html.php?htmid=main/hardware.html</t>
        </is>
      </c>
    </row>
    <row r="224">
      <c r="A224" s="12" t="inlineStr">
        <is>
          <t>grp-a001-01-000000000071897</t>
        </is>
      </c>
      <c r="B224" s="12" t="inlineStr">
        <is>
          <t>nkw-a001-01-000000006602052</t>
        </is>
      </c>
      <c r="C224" s="12" t="inlineStr">
        <is>
          <t>산업용자동화장비설계</t>
        </is>
      </c>
      <c r="D224" s="12" t="inlineStr">
        <is>
          <t>https://www.solbar.co.kr/main/html.php?htmid=main/hardware.html</t>
        </is>
      </c>
    </row>
    <row r="225">
      <c r="A225" s="12" t="inlineStr">
        <is>
          <t>grp-a001-01-000000000071897</t>
        </is>
      </c>
      <c r="B225" s="12" t="inlineStr">
        <is>
          <t>nkw-a001-01-000000006602053</t>
        </is>
      </c>
      <c r="C225" s="12" t="inlineStr">
        <is>
          <t>산업용자동화장비설치</t>
        </is>
      </c>
      <c r="D225" s="12" t="inlineStr">
        <is>
          <t>https://www.solbar.co.kr/main/html.php?htmid=main/hardware.html</t>
        </is>
      </c>
    </row>
    <row r="226">
      <c r="A226" s="12" t="inlineStr">
        <is>
          <t>grp-a001-01-000000000071897</t>
        </is>
      </c>
      <c r="B226" s="12" t="inlineStr">
        <is>
          <t>nkw-a001-01-000000006602054</t>
        </is>
      </c>
      <c r="C226" s="12" t="inlineStr">
        <is>
          <t>산업용자동화장비세팅</t>
        </is>
      </c>
      <c r="D226" s="12" t="inlineStr">
        <is>
          <t>https://www.solbar.co.kr/main/html.php?htmid=main/hardware.html</t>
        </is>
      </c>
    </row>
    <row r="227">
      <c r="A227" s="12" t="inlineStr">
        <is>
          <t>grp-a001-01-000000000071897</t>
        </is>
      </c>
      <c r="B227" s="12" t="inlineStr">
        <is>
          <t>nkw-a001-01-000000006602055</t>
        </is>
      </c>
      <c r="C227" s="12" t="inlineStr">
        <is>
          <t>물류관리산업용자동화장비</t>
        </is>
      </c>
      <c r="D227" s="12" t="inlineStr">
        <is>
          <t>https://www.solbar.co.kr/main/html.php?htmid=main/hardware.html</t>
        </is>
      </c>
    </row>
    <row r="228">
      <c r="A228" s="12" t="inlineStr">
        <is>
          <t>grp-a001-01-000000000071897</t>
        </is>
      </c>
      <c r="B228" s="12" t="inlineStr">
        <is>
          <t>nkw-a001-01-000000006602056</t>
        </is>
      </c>
      <c r="C228" s="12" t="inlineStr">
        <is>
          <t>물류관리산업용장비</t>
        </is>
      </c>
      <c r="D228" s="12" t="inlineStr">
        <is>
          <t>https://www.solbar.co.kr/main/html.php?htmid=main/hardware.html</t>
        </is>
      </c>
    </row>
    <row r="229">
      <c r="A229" s="12" t="inlineStr">
        <is>
          <t>grp-a001-01-000000000071897</t>
        </is>
      </c>
      <c r="B229" s="12" t="inlineStr">
        <is>
          <t>nkw-a001-01-000000006602057</t>
        </is>
      </c>
      <c r="C229" s="12" t="inlineStr">
        <is>
          <t>물류관리산업용자동화장비구축</t>
        </is>
      </c>
      <c r="D229" s="12" t="inlineStr">
        <is>
          <t>https://www.solbar.co.kr/main/html.php?htmid=main/hardware.html</t>
        </is>
      </c>
    </row>
    <row r="230">
      <c r="A230" s="12" t="inlineStr">
        <is>
          <t>grp-a001-01-000000000071897</t>
        </is>
      </c>
      <c r="B230" s="12" t="inlineStr">
        <is>
          <t>nkw-a001-01-000000006602058</t>
        </is>
      </c>
      <c r="C230" s="12" t="inlineStr">
        <is>
          <t>물류관리산업용자동화장비설비</t>
        </is>
      </c>
      <c r="D230" s="12" t="inlineStr">
        <is>
          <t>https://www.solbar.co.kr/main/html.php?htmid=main/hardware.html</t>
        </is>
      </c>
    </row>
    <row r="231">
      <c r="A231" s="12" t="inlineStr">
        <is>
          <t>grp-a001-01-000000000071897</t>
        </is>
      </c>
      <c r="B231" s="12" t="inlineStr">
        <is>
          <t>nkw-a001-01-000000006602059</t>
        </is>
      </c>
      <c r="C231" s="12" t="inlineStr">
        <is>
          <t>물류용산업용스캐너</t>
        </is>
      </c>
      <c r="D231" s="12" t="inlineStr">
        <is>
          <t>https://www.solbar.co.kr/goods/goods_list.php?cateCd=012006</t>
        </is>
      </c>
    </row>
    <row r="232">
      <c r="A232" s="12" t="inlineStr">
        <is>
          <t>grp-a001-01-000000000071897</t>
        </is>
      </c>
      <c r="B232" s="12" t="inlineStr">
        <is>
          <t>nkw-a001-01-000000006602060</t>
        </is>
      </c>
      <c r="C232" s="12" t="inlineStr">
        <is>
          <t>물류용산업용스캐너장비</t>
        </is>
      </c>
      <c r="D232" s="12" t="inlineStr">
        <is>
          <t>https://www.solbar.co.kr/goods/goods_list.php?cateCd=012006</t>
        </is>
      </c>
    </row>
    <row r="233">
      <c r="A233" s="12" t="inlineStr">
        <is>
          <t>grp-a001-01-000000000071897</t>
        </is>
      </c>
      <c r="B233" s="12" t="inlineStr">
        <is>
          <t>nkw-a001-01-000000006602061</t>
        </is>
      </c>
      <c r="C233" s="12" t="inlineStr">
        <is>
          <t>물류용자동화장비</t>
        </is>
      </c>
      <c r="D233" s="12" t="inlineStr">
        <is>
          <t>https://www.solbar.co.kr/main/html.php?htmid=main/hardware.html</t>
        </is>
      </c>
    </row>
    <row r="234">
      <c r="A234" s="12" t="inlineStr">
        <is>
          <t>grp-a001-01-000000000071897</t>
        </is>
      </c>
      <c r="B234" s="12" t="inlineStr">
        <is>
          <t>nkw-a001-01-000000006602062</t>
        </is>
      </c>
      <c r="C234" s="12" t="inlineStr">
        <is>
          <t>물류용자동화스캐너</t>
        </is>
      </c>
      <c r="D234" s="12" t="inlineStr">
        <is>
          <t>https://www.solbar.co.kr/goods/goods_list.php?cateCd=012006</t>
        </is>
      </c>
    </row>
    <row r="235">
      <c r="A235" s="12" t="inlineStr">
        <is>
          <t>grp-a001-01-000000000071897</t>
        </is>
      </c>
      <c r="B235" s="12" t="inlineStr">
        <is>
          <t>nkw-a001-01-000000006602063</t>
        </is>
      </c>
      <c r="C235" s="12" t="inlineStr">
        <is>
          <t>물류용자동화바코드스캐너</t>
        </is>
      </c>
      <c r="D235" s="12" t="inlineStr">
        <is>
          <t>https://www.solbar.co.kr/goods/goods_list.php?cateCd=012006</t>
        </is>
      </c>
    </row>
    <row r="236">
      <c r="A236" s="12" t="inlineStr">
        <is>
          <t>grp-a001-01-000000000071897</t>
        </is>
      </c>
      <c r="B236" s="12" t="inlineStr">
        <is>
          <t>nkw-a001-01-000000006602064</t>
        </is>
      </c>
      <c r="C236" s="12" t="inlineStr">
        <is>
          <t>물류용관리스캐너</t>
        </is>
      </c>
      <c r="D236" s="12" t="inlineStr">
        <is>
          <t>https://www.solbar.co.kr/goods/goods_list.php?cateCd=012006</t>
        </is>
      </c>
    </row>
    <row r="237">
      <c r="A237" s="12" t="inlineStr">
        <is>
          <t>grp-a001-01-000000000071897</t>
        </is>
      </c>
      <c r="B237" s="12" t="inlineStr">
        <is>
          <t>nkw-a001-01-000000006602065</t>
        </is>
      </c>
      <c r="C237" s="12" t="inlineStr">
        <is>
          <t>물류용관리바코드스캐너</t>
        </is>
      </c>
      <c r="D237" s="12" t="inlineStr">
        <is>
          <t>https://www.solbar.co.kr/goods/goods_list.php?cateCd=012006</t>
        </is>
      </c>
    </row>
    <row r="238">
      <c r="A238" s="12" t="inlineStr">
        <is>
          <t>grp-a001-01-000000000071897</t>
        </is>
      </c>
      <c r="B238" s="12" t="inlineStr">
        <is>
          <t>nkw-a001-01-000000006602066</t>
        </is>
      </c>
      <c r="C238" s="12" t="inlineStr">
        <is>
          <t>컨테이너물류창고관리장비</t>
        </is>
      </c>
      <c r="D238" s="12" t="inlineStr">
        <is>
          <t>https://www.solbar.co.kr/main/html.php?htmid=main/hardware.html</t>
        </is>
      </c>
    </row>
    <row r="239">
      <c r="A239" s="12" t="inlineStr">
        <is>
          <t>grp-a001-01-000000000071897</t>
        </is>
      </c>
      <c r="B239" s="12" t="inlineStr">
        <is>
          <t>nkw-a001-01-000000006602067</t>
        </is>
      </c>
      <c r="C239" s="12" t="inlineStr">
        <is>
          <t>컨테이너물류창고관리스캐너</t>
        </is>
      </c>
      <c r="D239" s="12" t="inlineStr">
        <is>
          <t>https://www.solbar.co.kr/goods/goods_list.php?cateCd=012006</t>
        </is>
      </c>
    </row>
    <row r="240">
      <c r="A240" s="12" t="inlineStr">
        <is>
          <t>grp-a001-01-000000000071897</t>
        </is>
      </c>
      <c r="B240" s="12" t="inlineStr">
        <is>
          <t>nkw-a001-01-000000006602068</t>
        </is>
      </c>
      <c r="C240" s="12" t="inlineStr">
        <is>
          <t>컨테이너물류창고산업용장비</t>
        </is>
      </c>
      <c r="D240" s="12" t="inlineStr">
        <is>
          <t>https://www.solbar.co.kr/main/html.php?htmid=main/hardware.html</t>
        </is>
      </c>
    </row>
    <row r="241">
      <c r="A241" s="12" t="inlineStr">
        <is>
          <t>grp-a001-01-000000000071897</t>
        </is>
      </c>
      <c r="B241" s="12" t="inlineStr">
        <is>
          <t>nkw-a001-01-000000006602069</t>
        </is>
      </c>
      <c r="C241" s="12" t="inlineStr">
        <is>
          <t>컨테이너물류창고산업용스캐너</t>
        </is>
      </c>
      <c r="D241" s="12" t="inlineStr">
        <is>
          <t>https://www.solbar.co.kr/goods/goods_list.php?cateCd=012006</t>
        </is>
      </c>
    </row>
    <row r="242">
      <c r="A242" s="12" t="inlineStr">
        <is>
          <t>grp-a001-01-000000000071897</t>
        </is>
      </c>
      <c r="B242" s="12" t="inlineStr">
        <is>
          <t>nkw-a001-01-000000006602070</t>
        </is>
      </c>
      <c r="C242" s="12" t="inlineStr">
        <is>
          <t>컨베이어벨트자동화장비</t>
        </is>
      </c>
      <c r="D242" s="12" t="inlineStr">
        <is>
          <t>https://www.solbar.co.kr/main/html.php?htmid=main/hardware.html</t>
        </is>
      </c>
    </row>
    <row r="243">
      <c r="A243" s="12" t="inlineStr">
        <is>
          <t>grp-a001-01-000000000071897</t>
        </is>
      </c>
      <c r="B243" s="12" t="inlineStr">
        <is>
          <t>nkw-a001-01-000000006602071</t>
        </is>
      </c>
      <c r="C243" s="12" t="inlineStr">
        <is>
          <t>컨베이어벨트자동화시스템</t>
        </is>
      </c>
      <c r="D243" s="12" t="inlineStr">
        <is>
          <t>https://www.solbar.co.kr/main/html.php?htmid=main/hardware.html</t>
        </is>
      </c>
    </row>
    <row r="244">
      <c r="A244" s="12" t="inlineStr">
        <is>
          <t>grp-a001-01-000000000071897</t>
        </is>
      </c>
      <c r="B244" s="12" t="inlineStr">
        <is>
          <t>nkw-a001-01-000000006602072</t>
        </is>
      </c>
      <c r="C244" s="12" t="inlineStr">
        <is>
          <t>컨베이어벨트관리스캐너</t>
        </is>
      </c>
      <c r="D244" s="12" t="inlineStr">
        <is>
          <t>https://www.solbar.co.kr/goods/goods_list.php?cateCd=012006</t>
        </is>
      </c>
    </row>
    <row r="245">
      <c r="A245" s="12" t="inlineStr">
        <is>
          <t>grp-a001-01-000000000071897</t>
        </is>
      </c>
      <c r="B245" s="12" t="inlineStr">
        <is>
          <t>nkw-a001-01-000000006602073</t>
        </is>
      </c>
      <c r="C245" s="12" t="inlineStr">
        <is>
          <t>컨베이어벨트산업용자동화장비</t>
        </is>
      </c>
      <c r="D245" s="12" t="inlineStr">
        <is>
          <t>https://www.solbar.co.kr/main/html.php?htmid=main/hardware.html</t>
        </is>
      </c>
    </row>
    <row r="246">
      <c r="A246" s="12" t="inlineStr">
        <is>
          <t>grp-a001-01-000000000071897</t>
        </is>
      </c>
      <c r="B246" s="12" t="inlineStr">
        <is>
          <t>nkw-a001-01-000000006602074</t>
        </is>
      </c>
      <c r="C246" s="12" t="inlineStr">
        <is>
          <t>컨베이어벨트산업용자동화시스템</t>
        </is>
      </c>
      <c r="D246" s="12" t="inlineStr">
        <is>
          <t>https://www.solbar.co.kr/main/html.php?htmid=main/hardware.html</t>
        </is>
      </c>
    </row>
    <row r="247">
      <c r="A247" s="12" t="inlineStr">
        <is>
          <t>grp-a001-01-000000000071897</t>
        </is>
      </c>
      <c r="B247" s="12" t="inlineStr">
        <is>
          <t>nkw-a001-01-000000006602075</t>
        </is>
      </c>
      <c r="C247" s="12" t="inlineStr">
        <is>
          <t>컨베이어벨트산업용관리스캐너</t>
        </is>
      </c>
      <c r="D247" s="12" t="inlineStr">
        <is>
          <t>https://www.solbar.co.kr/goods/goods_list.php?cateCd=012006</t>
        </is>
      </c>
    </row>
    <row r="248">
      <c r="A248" s="12" t="inlineStr">
        <is>
          <t>grp-a001-01-000000000071897</t>
        </is>
      </c>
      <c r="B248" s="12" t="inlineStr">
        <is>
          <t>nkw-a001-01-000000006602076</t>
        </is>
      </c>
      <c r="C248" s="12" t="inlineStr">
        <is>
          <t>산업용자동화장비시스템</t>
        </is>
      </c>
      <c r="D248" s="12" t="inlineStr">
        <is>
          <t>https://www.solbar.co.kr/main/html.php?htmid=main/hardware.html</t>
        </is>
      </c>
    </row>
    <row r="249">
      <c r="A249" s="12" t="inlineStr">
        <is>
          <t>grp-a001-01-000000000071897</t>
        </is>
      </c>
      <c r="B249" s="12" t="inlineStr">
        <is>
          <t>nkw-a001-01-000000006602077</t>
        </is>
      </c>
      <c r="C249" s="12" t="inlineStr">
        <is>
          <t>컨베이어벨트자동화스캐너</t>
        </is>
      </c>
      <c r="D249" s="12" t="inlineStr">
        <is>
          <t>https://www.solbar.co.kr/goods/goods_list.php?cateCd=012006</t>
        </is>
      </c>
    </row>
    <row r="250">
      <c r="A250" s="12" t="inlineStr">
        <is>
          <t>grp-a001-01-000000000071897</t>
        </is>
      </c>
      <c r="B250" s="12" t="inlineStr">
        <is>
          <t>nkw-a001-01-000000006602078</t>
        </is>
      </c>
      <c r="C250" s="12" t="inlineStr">
        <is>
          <t>자동화장비</t>
        </is>
      </c>
      <c r="D250" s="12" t="inlineStr">
        <is>
          <t>https://www.solbar.co.kr/main/html.php?htmid=main/hardware.html</t>
        </is>
      </c>
    </row>
    <row r="251">
      <c r="A251" s="12" t="inlineStr">
        <is>
          <t>grp-a001-01-000000000071897</t>
        </is>
      </c>
      <c r="B251" s="12" t="inlineStr">
        <is>
          <t>nkw-a001-01-000000006602079</t>
        </is>
      </c>
      <c r="C251" s="12" t="inlineStr">
        <is>
          <t>산업자동화장비</t>
        </is>
      </c>
      <c r="D251" s="12" t="inlineStr">
        <is>
          <t>https://www.solbar.co.kr/main/html.php?htmid=main/hardware.html</t>
        </is>
      </c>
    </row>
    <row r="252">
      <c r="A252" s="12" t="inlineStr">
        <is>
          <t>grp-a001-01-000000000071897</t>
        </is>
      </c>
      <c r="B252" s="12" t="inlineStr">
        <is>
          <t>nkw-a001-01-000000006602080</t>
        </is>
      </c>
      <c r="C252" s="12" t="inlineStr">
        <is>
          <t>산업자동화</t>
        </is>
      </c>
      <c r="D252" s="12" t="inlineStr">
        <is>
          <t>https://www.solbar.co.kr/main/html.php?htmid=main/hardware.html</t>
        </is>
      </c>
    </row>
    <row r="253">
      <c r="A253" s="12" t="inlineStr">
        <is>
          <t>grp-a001-01-000000000071897</t>
        </is>
      </c>
      <c r="B253" s="12" t="inlineStr">
        <is>
          <t>nkw-a001-01-000000006602081</t>
        </is>
      </c>
      <c r="C253" s="12" t="inlineStr">
        <is>
          <t>생산자동화</t>
        </is>
      </c>
      <c r="D253" s="12" t="inlineStr">
        <is>
          <t>https://www.solbar.co.kr/main/html.php?htmid=main/hardware.html</t>
        </is>
      </c>
    </row>
    <row r="254">
      <c r="A254" s="12" t="inlineStr">
        <is>
          <t>grp-a001-01-000000000071897</t>
        </is>
      </c>
      <c r="B254" s="12" t="inlineStr">
        <is>
          <t>nkw-a001-01-000000006602082</t>
        </is>
      </c>
      <c r="C254" s="12" t="inlineStr">
        <is>
          <t>생산자동화장비</t>
        </is>
      </c>
      <c r="D254" s="12" t="inlineStr">
        <is>
          <t>https://www.solbar.co.kr/main/html.php?htmid=main/hardware.html</t>
        </is>
      </c>
    </row>
    <row r="255">
      <c r="A255" s="12" t="inlineStr">
        <is>
          <t>grp-a001-01-000000000071897</t>
        </is>
      </c>
      <c r="B255" s="12" t="inlineStr">
        <is>
          <t>nkw-a001-01-000000095381680</t>
        </is>
      </c>
      <c r="C255" s="12" t="inlineStr">
        <is>
          <t>머신비젼</t>
        </is>
      </c>
      <c r="D255" s="12" t="inlineStr">
        <is>
          <t>https://www.solbar.co.kr/main/html.php?htmid=main/hardware.html</t>
        </is>
      </c>
    </row>
    <row r="256">
      <c r="A256" s="12" t="inlineStr">
        <is>
          <t>grp-a001-01-000000000071897</t>
        </is>
      </c>
      <c r="B256" s="12" t="inlineStr">
        <is>
          <t>nkw-a001-01-000000095381681</t>
        </is>
      </c>
      <c r="C256" s="12" t="inlineStr">
        <is>
          <t>산업자동화바코드스캐너</t>
        </is>
      </c>
      <c r="D256" s="12" t="inlineStr">
        <is>
          <t>https://www.solbar.co.kr/goods/goods_list.php?cateCd=012006</t>
        </is>
      </c>
    </row>
    <row r="257">
      <c r="A257" s="12" t="inlineStr">
        <is>
          <t>grp-m001-01-000000322810324</t>
        </is>
      </c>
      <c r="B257" s="12" t="inlineStr">
        <is>
          <t>nkw-a001-01-000000095022674</t>
        </is>
      </c>
      <c r="C257" s="12" t="inlineStr">
        <is>
          <t>안드로이드PDA</t>
        </is>
      </c>
      <c r="D257" s="12" t="inlineStr">
        <is>
          <t>https://www.solbar.co.kr/goods/goods_list.php?cateCd=013</t>
        </is>
      </c>
    </row>
    <row r="258">
      <c r="A258" s="12" t="inlineStr">
        <is>
          <t>grp-m001-01-000000322810324</t>
        </is>
      </c>
      <c r="B258" s="12" t="inlineStr">
        <is>
          <t>nkw-a001-01-000000095022675</t>
        </is>
      </c>
      <c r="C258" s="12" t="inlineStr">
        <is>
          <t>영업용PDA</t>
        </is>
      </c>
      <c r="D258" s="12" t="inlineStr">
        <is>
          <t>https://www.solbar.co.kr/goods/goods_list.php?cateCd=013</t>
        </is>
      </c>
    </row>
    <row r="259">
      <c r="A259" s="12" t="inlineStr">
        <is>
          <t>grp-m001-01-000000322810324</t>
        </is>
      </c>
      <c r="B259" s="12" t="inlineStr">
        <is>
          <t>nkw-a001-01-000000388871947</t>
        </is>
      </c>
      <c r="C259" s="12" t="inlineStr">
        <is>
          <t>PDA</t>
        </is>
      </c>
      <c r="D259" s="12" t="inlineStr">
        <is>
          <t>https://www.solbar.co.kr/goods/goods_list.php?cateCd=013</t>
        </is>
      </c>
    </row>
    <row r="260">
      <c r="A260" s="12" t="inlineStr">
        <is>
          <t>grp-m001-01-000000322810324</t>
        </is>
      </c>
      <c r="B260" s="12" t="inlineStr">
        <is>
          <t>nkw-a001-01-000002146731173</t>
        </is>
      </c>
      <c r="C260" s="12" t="inlineStr">
        <is>
          <t>산업용테블릿PDA</t>
        </is>
      </c>
      <c r="D260" s="12" t="inlineStr">
        <is>
          <t>https://www.solbar.co.kr/goods/goods_list.php?cateCd=014</t>
        </is>
      </c>
    </row>
    <row r="261">
      <c r="A261" s="12" t="inlineStr">
        <is>
          <t>grp-m001-01-000000322810324</t>
        </is>
      </c>
      <c r="B261" s="12" t="inlineStr">
        <is>
          <t>nkw-a001-01-000002146731174</t>
        </is>
      </c>
      <c r="C261" s="12" t="inlineStr">
        <is>
          <t>산업용테블릿</t>
        </is>
      </c>
      <c r="D261" s="12" t="inlineStr">
        <is>
          <t>https://www.solbar.co.kr/goods/goods_list.php?cateCd=014</t>
        </is>
      </c>
    </row>
    <row r="262">
      <c r="A262" s="12" t="inlineStr">
        <is>
          <t>grp-m001-01-000000322810324</t>
        </is>
      </c>
      <c r="B262" s="12" t="inlineStr">
        <is>
          <t>nkw-a001-01-000002146731175</t>
        </is>
      </c>
      <c r="C262" s="12" t="inlineStr">
        <is>
          <t>산업용테블릿장비</t>
        </is>
      </c>
      <c r="D262" s="12" t="inlineStr">
        <is>
          <t>https://www.solbar.co.kr/goods/goods_list.php?cateCd=014</t>
        </is>
      </c>
    </row>
    <row r="263">
      <c r="A263" s="12" t="inlineStr">
        <is>
          <t>grp-m001-01-000000322810324</t>
        </is>
      </c>
      <c r="B263" s="12" t="inlineStr">
        <is>
          <t>nkw-a001-01-000003218231145</t>
        </is>
      </c>
      <c r="C263" s="12" t="inlineStr">
        <is>
          <t>산업용태블릿</t>
        </is>
      </c>
      <c r="D263" s="12" t="inlineStr">
        <is>
          <t>https://www.solbar.co.kr/goods/goods_list.php?cateCd=014</t>
        </is>
      </c>
    </row>
    <row r="264">
      <c r="A264" s="12" t="inlineStr">
        <is>
          <t>grp-m001-01-000000322810324</t>
        </is>
      </c>
      <c r="B264" s="12" t="inlineStr">
        <is>
          <t>nkw-m001-01-000000322810324</t>
        </is>
      </c>
      <c r="C264" s="12" t="inlineStr">
        <is>
          <t>산업용PDA</t>
        </is>
      </c>
      <c r="D264" s="12" t="inlineStr">
        <is>
          <t>https://www.solbar.co.kr/goods/goods_list.php?cateCd=013</t>
        </is>
      </c>
    </row>
    <row r="265">
      <c r="A265" s="12" t="inlineStr">
        <is>
          <t>grp-m001-01-000000322810324</t>
        </is>
      </c>
      <c r="B265" s="12" t="inlineStr">
        <is>
          <t>nkw-m001-01-000000322878394</t>
        </is>
      </c>
      <c r="C265" s="12" t="inlineStr">
        <is>
          <t>바코드PDA</t>
        </is>
      </c>
      <c r="D265" s="12" t="inlineStr">
        <is>
          <t>https://www.solbar.co.kr/goods/goods_list.php?cateCd=013</t>
        </is>
      </c>
    </row>
    <row r="266">
      <c r="A266" s="12" t="inlineStr">
        <is>
          <t>grp-m001-01-000000322810324</t>
        </is>
      </c>
      <c r="B266" s="12" t="inlineStr">
        <is>
          <t>nkw-m001-01-000000322878395</t>
        </is>
      </c>
      <c r="C266" s="12" t="inlineStr">
        <is>
          <t>창고관리PDA</t>
        </is>
      </c>
      <c r="D266" s="12" t="inlineStr">
        <is>
          <t>https://www.solbar.co.kr/goods/goods_list.php?cateCd=013</t>
        </is>
      </c>
    </row>
    <row r="267">
      <c r="A267" s="12" t="inlineStr">
        <is>
          <t>grp-m001-01-000001165672136</t>
        </is>
      </c>
      <c r="B267" s="12" t="inlineStr">
        <is>
          <t>nkw-a001-01-000000100411630</t>
        </is>
      </c>
      <c r="C267" s="12" t="inlineStr">
        <is>
          <t>BIXOLON</t>
        </is>
      </c>
      <c r="D267" s="12" t="inlineStr">
        <is>
          <t>https://www.solbar.co.kr/goods/goods_list.php?cateCd=011001001</t>
        </is>
      </c>
    </row>
    <row r="268">
      <c r="A268" s="12" t="inlineStr">
        <is>
          <t>grp-m001-01-000001165672136</t>
        </is>
      </c>
      <c r="B268" s="12" t="inlineStr">
        <is>
          <t>nkw-a001-01-000000100411631</t>
        </is>
      </c>
      <c r="C268" s="12" t="inlineStr">
        <is>
          <t>SLP-TX400</t>
        </is>
      </c>
      <c r="D268" s="12" t="inlineStr">
        <is>
          <t>https://www.solbar.co.kr/goods/goods_view.php?goodsNo=1000000587</t>
        </is>
      </c>
    </row>
    <row r="269">
      <c r="A269" s="12" t="inlineStr">
        <is>
          <t>grp-m001-01-000001165672136</t>
        </is>
      </c>
      <c r="B269" s="12" t="inlineStr">
        <is>
          <t>nkw-a001-01-000002146848661</t>
        </is>
      </c>
      <c r="C269" s="12" t="inlineStr">
        <is>
          <t>SLPTX220</t>
        </is>
      </c>
      <c r="D269" s="12" t="inlineStr">
        <is>
          <t>https://www.solbar.co.kr/goods/goods_view.php?goodsNo=1000000797</t>
        </is>
      </c>
    </row>
    <row r="270">
      <c r="A270" s="12" t="inlineStr">
        <is>
          <t>grp-m001-01-000001165672136</t>
        </is>
      </c>
      <c r="B270" s="12" t="inlineStr">
        <is>
          <t>nkw-a001-01-000002146848662</t>
        </is>
      </c>
      <c r="C270" s="12" t="inlineStr">
        <is>
          <t>SLP-TX220</t>
        </is>
      </c>
      <c r="D270" s="12" t="inlineStr">
        <is>
          <t>https://www.solbar.co.kr/goods/goods_view.php?goodsNo=1000000797</t>
        </is>
      </c>
    </row>
    <row r="271">
      <c r="A271" s="12" t="inlineStr">
        <is>
          <t>grp-m001-01-000001165672136</t>
        </is>
      </c>
      <c r="B271" s="12" t="inlineStr">
        <is>
          <t>nkw-a001-01-000002146848665</t>
        </is>
      </c>
      <c r="C271" s="12" t="inlineStr">
        <is>
          <t>PC42D</t>
        </is>
      </c>
      <c r="D271" s="12" t="inlineStr">
        <is>
          <t>https://www.solbar.co.kr/goods/goods_view.php?goodsNo=1000000350</t>
        </is>
      </c>
    </row>
    <row r="272">
      <c r="A272" s="12" t="inlineStr">
        <is>
          <t>grp-m001-01-000001165672136</t>
        </is>
      </c>
      <c r="B272" s="12" t="inlineStr">
        <is>
          <t>nkw-a001-01-000002146848667</t>
        </is>
      </c>
      <c r="C272" s="12" t="inlineStr">
        <is>
          <t>PC-42D</t>
        </is>
      </c>
      <c r="D272" s="12" t="inlineStr">
        <is>
          <t>https://www.solbar.co.kr/goods/goods_view.php?goodsNo=1000000350</t>
        </is>
      </c>
    </row>
    <row r="273">
      <c r="A273" s="12" t="inlineStr">
        <is>
          <t>grp-m001-01-000001165672136</t>
        </is>
      </c>
      <c r="B273" s="12" t="inlineStr">
        <is>
          <t>nkw-a001-01-000002146848668</t>
        </is>
      </c>
      <c r="C273" s="12" t="inlineStr">
        <is>
          <t>PC-42T</t>
        </is>
      </c>
      <c r="D273" s="12" t="inlineStr">
        <is>
          <t>https://www.solbar.co.kr/goods/goods_view.php?goodsNo=1000000415</t>
        </is>
      </c>
    </row>
    <row r="274">
      <c r="A274" s="12" t="inlineStr">
        <is>
          <t>grp-m001-01-000001165672136</t>
        </is>
      </c>
      <c r="B274" s="12" t="inlineStr">
        <is>
          <t>nkw-a001-01-000002146848672</t>
        </is>
      </c>
      <c r="C274" s="12" t="inlineStr">
        <is>
          <t>XT5-40</t>
        </is>
      </c>
      <c r="D274" s="12" t="inlineStr">
        <is>
          <t>https://www.solbar.co.kr/goods/goods_view.php?goodsNo=1000000543</t>
        </is>
      </c>
    </row>
    <row r="275">
      <c r="A275" s="12" t="inlineStr">
        <is>
          <t>grp-m001-01-000001165672136</t>
        </is>
      </c>
      <c r="B275" s="12" t="inlineStr">
        <is>
          <t>nkw-a001-01-000002146848673</t>
        </is>
      </c>
      <c r="C275" s="12" t="inlineStr">
        <is>
          <t>XT540</t>
        </is>
      </c>
      <c r="D275" s="12" t="inlineStr">
        <is>
          <t>https://www.solbar.co.kr/goods/goods_view.php?goodsNo=1000000543</t>
        </is>
      </c>
    </row>
    <row r="276">
      <c r="A276" s="12" t="inlineStr">
        <is>
          <t>grp-m001-01-000001165672136</t>
        </is>
      </c>
      <c r="B276" s="12" t="inlineStr">
        <is>
          <t>nkw-a001-01-000002146848678</t>
        </is>
      </c>
      <c r="C276" s="12" t="inlineStr">
        <is>
          <t>ZT610</t>
        </is>
      </c>
      <c r="D276" s="12" t="inlineStr">
        <is>
          <t>https://www.solbar.co.kr/goods/goods_view.php?goodsNo=1000000748</t>
        </is>
      </c>
    </row>
    <row r="277">
      <c r="A277" s="12" t="inlineStr">
        <is>
          <t>grp-m001-01-000001165672136</t>
        </is>
      </c>
      <c r="B277" s="12" t="inlineStr">
        <is>
          <t>nkw-a001-01-000002146848679</t>
        </is>
      </c>
      <c r="C277" s="12" t="inlineStr">
        <is>
          <t>ZT-610</t>
        </is>
      </c>
      <c r="D277" s="12" t="inlineStr">
        <is>
          <t>https://www.solbar.co.kr/goods/goods_view.php?goodsNo=1000000748</t>
        </is>
      </c>
    </row>
    <row r="278">
      <c r="A278" s="12" t="inlineStr">
        <is>
          <t>grp-m001-01-000001165672136</t>
        </is>
      </c>
      <c r="B278" s="12" t="inlineStr">
        <is>
          <t>nkw-a001-01-000002146848681</t>
        </is>
      </c>
      <c r="C278" s="12" t="inlineStr">
        <is>
          <t>G500</t>
        </is>
      </c>
      <c r="D278" s="12" t="inlineStr">
        <is>
          <t>https://www.solbar.co.kr/goods/goods_view.php?goodsNo=1000000745</t>
        </is>
      </c>
    </row>
    <row r="279">
      <c r="A279" s="12" t="inlineStr">
        <is>
          <t>grp-m001-01-000001165672136</t>
        </is>
      </c>
      <c r="B279" s="12" t="inlineStr">
        <is>
          <t>nkw-a001-01-000002146848682</t>
        </is>
      </c>
      <c r="C279" s="12" t="inlineStr">
        <is>
          <t>G530</t>
        </is>
      </c>
      <c r="D279" s="12" t="inlineStr">
        <is>
          <t>https://www.solbar.co.kr/goods/goods_view.php?goodsNo=1000000257</t>
        </is>
      </c>
    </row>
    <row r="280">
      <c r="A280" s="12" t="inlineStr">
        <is>
          <t>grp-m001-01-000001165672136</t>
        </is>
      </c>
      <c r="B280" s="12" t="inlineStr">
        <is>
          <t>nkw-a001-01-000002146848683</t>
        </is>
      </c>
      <c r="C280" s="12" t="inlineStr">
        <is>
          <t>G-530</t>
        </is>
      </c>
      <c r="D280" s="12" t="inlineStr">
        <is>
          <t>https://www.solbar.co.kr/goods/goods_view.php?goodsNo=1000000257</t>
        </is>
      </c>
    </row>
    <row r="281">
      <c r="A281" s="12" t="inlineStr">
        <is>
          <t>grp-m001-01-000001165672136</t>
        </is>
      </c>
      <c r="B281" s="12" t="inlineStr">
        <is>
          <t>nkw-a001-01-000002146848697</t>
        </is>
      </c>
      <c r="C281" s="12" t="inlineStr">
        <is>
          <t>MB240T</t>
        </is>
      </c>
      <c r="D281" s="12" t="inlineStr">
        <is>
          <t>https://www.solbar.co.kr/goods/goods_view.php?goodsNo=1000000261</t>
        </is>
      </c>
    </row>
    <row r="282">
      <c r="A282" s="12" t="inlineStr">
        <is>
          <t>grp-m001-01-000001165672136</t>
        </is>
      </c>
      <c r="B282" s="12" t="inlineStr">
        <is>
          <t>nkw-a001-01-000002146848698</t>
        </is>
      </c>
      <c r="C282" s="12" t="inlineStr">
        <is>
          <t>MB-240T</t>
        </is>
      </c>
      <c r="D282" s="12" t="inlineStr">
        <is>
          <t>https://www.solbar.co.kr/goods/goods_view.php?goodsNo=1000000261</t>
        </is>
      </c>
    </row>
    <row r="283">
      <c r="A283" s="12" t="inlineStr">
        <is>
          <t>grp-m001-01-000001165672136</t>
        </is>
      </c>
      <c r="B283" s="12" t="inlineStr">
        <is>
          <t>nkw-a001-01-000002146848699</t>
        </is>
      </c>
      <c r="C283" s="12" t="inlineStr">
        <is>
          <t>MB340T</t>
        </is>
      </c>
      <c r="D283" s="12" t="inlineStr">
        <is>
          <t>https://www.solbar.co.kr/goods/goods_view.php?goodsNo=1000000261</t>
        </is>
      </c>
    </row>
    <row r="284">
      <c r="A284" s="12" t="inlineStr">
        <is>
          <t>grp-m001-01-000001165672136</t>
        </is>
      </c>
      <c r="B284" s="12" t="inlineStr">
        <is>
          <t>nkw-a001-01-000002146848700</t>
        </is>
      </c>
      <c r="C284" s="12" t="inlineStr">
        <is>
          <t>MB-340T</t>
        </is>
      </c>
      <c r="D284" s="12" t="inlineStr">
        <is>
          <t>https://www.solbar.co.kr/goods/goods_view.php?goodsNo=1000000261</t>
        </is>
      </c>
    </row>
    <row r="285">
      <c r="A285" s="12" t="inlineStr">
        <is>
          <t>grp-m001-01-000001165672136</t>
        </is>
      </c>
      <c r="B285" s="12" t="inlineStr">
        <is>
          <t>nkw-a001-01-000002505572133</t>
        </is>
      </c>
      <c r="C285" s="12" t="inlineStr">
        <is>
          <t>SLP-DL410</t>
        </is>
      </c>
      <c r="D285" s="12" t="inlineStr">
        <is>
          <t>https://www.solbar.co.kr/goods/goods_view.php?goodsNo=1000000802</t>
        </is>
      </c>
    </row>
    <row r="286">
      <c r="A286" s="12" t="inlineStr">
        <is>
          <t>grp-m001-01-000001165672136</t>
        </is>
      </c>
      <c r="B286" s="12" t="inlineStr">
        <is>
          <t>nkw-a001-01-000002505572134</t>
        </is>
      </c>
      <c r="C286" s="12" t="inlineStr">
        <is>
          <t>SLPDL410</t>
        </is>
      </c>
      <c r="D286" s="12" t="inlineStr">
        <is>
          <t>https://www.solbar.co.kr/goods/goods_view.php?goodsNo=1000000802</t>
        </is>
      </c>
    </row>
    <row r="287">
      <c r="A287" s="12" t="inlineStr">
        <is>
          <t>grp-m001-01-000001165672136</t>
        </is>
      </c>
      <c r="B287" s="12" t="inlineStr">
        <is>
          <t>nkw-a001-01-000002745724799</t>
        </is>
      </c>
      <c r="C287" s="12" t="inlineStr">
        <is>
          <t>ZD230D</t>
        </is>
      </c>
      <c r="D287" s="12" t="inlineStr">
        <is>
          <t>https://www.solbar.co.kr/goods/goods_view.php?goodsNo=1000000759</t>
        </is>
      </c>
    </row>
    <row r="288">
      <c r="A288" s="12" t="inlineStr">
        <is>
          <t>grp-m001-01-000001165672136</t>
        </is>
      </c>
      <c r="B288" s="12" t="inlineStr">
        <is>
          <t>nkw-a001-01-000002745724800</t>
        </is>
      </c>
      <c r="C288" s="12" t="inlineStr">
        <is>
          <t>ZD230T</t>
        </is>
      </c>
      <c r="D288" s="12" t="inlineStr">
        <is>
          <t>https://www.solbar.co.kr/goods/goods_view.php?goodsNo=1000000749</t>
        </is>
      </c>
    </row>
    <row r="289">
      <c r="A289" s="12" t="inlineStr">
        <is>
          <t>grp-m001-01-000001165672136</t>
        </is>
      </c>
      <c r="B289" s="12" t="inlineStr">
        <is>
          <t>nkw-a001-01-000002745724802</t>
        </is>
      </c>
      <c r="C289" s="12" t="inlineStr">
        <is>
          <t>ZT411</t>
        </is>
      </c>
      <c r="D289" s="12" t="inlineStr">
        <is>
          <t>https://www.solbar.co.kr/goods/goods_view.php?goodsNo=1000000666</t>
        </is>
      </c>
    </row>
    <row r="290">
      <c r="A290" s="12" t="inlineStr">
        <is>
          <t>grp-m001-01-000001165672136</t>
        </is>
      </c>
      <c r="B290" s="12" t="inlineStr">
        <is>
          <t>nkw-a001-01-000002745724803</t>
        </is>
      </c>
      <c r="C290" s="12" t="inlineStr">
        <is>
          <t>ZT-411</t>
        </is>
      </c>
      <c r="D290" s="12" t="inlineStr">
        <is>
          <t>https://www.solbar.co.kr/goods/goods_view.php?goodsNo=1000000666</t>
        </is>
      </c>
    </row>
    <row r="291">
      <c r="A291" s="12" t="inlineStr">
        <is>
          <t>grp-m001-01-000001165672136</t>
        </is>
      </c>
      <c r="B291" s="12" t="inlineStr">
        <is>
          <t>nkw-a001-01-000002745724804</t>
        </is>
      </c>
      <c r="C291" s="12" t="inlineStr">
        <is>
          <t>BA410</t>
        </is>
      </c>
      <c r="D291" s="12" t="inlineStr">
        <is>
          <t>https://www.solbar.co.kr/goods/goods_view.php?goodsNo=1000000793</t>
        </is>
      </c>
    </row>
    <row r="292">
      <c r="A292" s="12" t="inlineStr">
        <is>
          <t>grp-m001-01-000001165672136</t>
        </is>
      </c>
      <c r="B292" s="12" t="inlineStr">
        <is>
          <t>nkw-a001-01-000002745724805</t>
        </is>
      </c>
      <c r="C292" s="12" t="inlineStr">
        <is>
          <t>BA420</t>
        </is>
      </c>
      <c r="D292" s="12" t="inlineStr">
        <is>
          <t>https://www.solbar.co.kr/goods/goods_view.php?goodsNo=1000000791</t>
        </is>
      </c>
    </row>
    <row r="293">
      <c r="A293" s="12" t="inlineStr">
        <is>
          <t>grp-m001-01-000001165672136</t>
        </is>
      </c>
      <c r="B293" s="12" t="inlineStr">
        <is>
          <t>nkw-a001-01-000002745724806</t>
        </is>
      </c>
      <c r="C293" s="12" t="inlineStr">
        <is>
          <t>BA410-GS</t>
        </is>
      </c>
      <c r="D293" s="12" t="inlineStr">
        <is>
          <t>https://www.solbar.co.kr/goods/goods_view.php?goodsNo=1000000793</t>
        </is>
      </c>
    </row>
    <row r="294">
      <c r="A294" s="12" t="inlineStr">
        <is>
          <t>grp-m001-01-000001165672136</t>
        </is>
      </c>
      <c r="B294" s="12" t="inlineStr">
        <is>
          <t>nkw-a001-01-000002745724808</t>
        </is>
      </c>
      <c r="C294" s="12" t="inlineStr">
        <is>
          <t>BA410-TS</t>
        </is>
      </c>
      <c r="D294" s="12" t="inlineStr">
        <is>
          <t>https://www.solbar.co.kr/goods/goods_view.php?goodsNo=1000000793</t>
        </is>
      </c>
    </row>
    <row r="295">
      <c r="A295" s="12" t="inlineStr">
        <is>
          <t>grp-m001-01-000001165672136</t>
        </is>
      </c>
      <c r="B295" s="12" t="inlineStr">
        <is>
          <t>nkw-a001-01-000002745724816</t>
        </is>
      </c>
      <c r="C295" s="12" t="inlineStr">
        <is>
          <t>TM-M30</t>
        </is>
      </c>
      <c r="D295" s="12" t="inlineStr">
        <is>
          <t>https://www.solbar.co.kr/goods/goods_view.php?goodsNo=1000000795</t>
        </is>
      </c>
    </row>
    <row r="296">
      <c r="A296" s="12" t="inlineStr">
        <is>
          <t>grp-m001-01-000001165672136</t>
        </is>
      </c>
      <c r="B296" s="12" t="inlineStr">
        <is>
          <t>nkw-a001-01-000002745724817</t>
        </is>
      </c>
      <c r="C296" s="12" t="inlineStr">
        <is>
          <t>TM-T88V</t>
        </is>
      </c>
      <c r="D296" s="12" t="inlineStr">
        <is>
          <t>https://www.solbar.co.kr/goods/goods_view.php?goodsNo=1000000452</t>
        </is>
      </c>
    </row>
    <row r="297">
      <c r="A297" s="12" t="inlineStr">
        <is>
          <t>grp-m001-01-000001165672136</t>
        </is>
      </c>
      <c r="B297" s="12" t="inlineStr">
        <is>
          <t>nkw-a001-01-000002745724822</t>
        </is>
      </c>
      <c r="C297" s="12" t="inlineStr">
        <is>
          <t>SPP-L310</t>
        </is>
      </c>
      <c r="D297" s="12" t="inlineStr">
        <is>
          <t>https://www.solbar.co.kr/goods/goods_view.php?goodsNo=1000001493</t>
        </is>
      </c>
    </row>
    <row r="298">
      <c r="A298" s="12" t="inlineStr">
        <is>
          <t>grp-m001-01-000001165672136</t>
        </is>
      </c>
      <c r="B298" s="12" t="inlineStr">
        <is>
          <t>nkw-a001-01-000002745724823</t>
        </is>
      </c>
      <c r="C298" s="12" t="inlineStr">
        <is>
          <t>SPP-L410</t>
        </is>
      </c>
      <c r="D298" s="12" t="inlineStr">
        <is>
          <t>https://www.solbar.co.kr/goods/goods_view.php?goodsNo=1000001492</t>
        </is>
      </c>
    </row>
    <row r="299">
      <c r="A299" s="12" t="inlineStr">
        <is>
          <t>grp-m001-01-000001165672136</t>
        </is>
      </c>
      <c r="B299" s="12" t="inlineStr">
        <is>
          <t>nkw-a001-01-000002745724824</t>
        </is>
      </c>
      <c r="C299" s="12" t="inlineStr">
        <is>
          <t>SPP-L3000</t>
        </is>
      </c>
      <c r="D299" s="12" t="inlineStr">
        <is>
          <t>https://www.solbar.co.kr/goods/goods_view.php?goodsNo=1000001494</t>
        </is>
      </c>
    </row>
    <row r="300">
      <c r="A300" s="12" t="inlineStr">
        <is>
          <t>grp-m001-01-000001165672136</t>
        </is>
      </c>
      <c r="B300" s="12" t="inlineStr">
        <is>
          <t>nkw-m001-01-000000962921502</t>
        </is>
      </c>
      <c r="C300" s="12" t="inlineStr">
        <is>
          <t>SLPTX400</t>
        </is>
      </c>
      <c r="D300" s="12" t="inlineStr">
        <is>
          <t>https://www.solbar.co.kr/goods/goods_view.php?goodsNo=1000000587</t>
        </is>
      </c>
    </row>
    <row r="301">
      <c r="A301" s="12" t="inlineStr">
        <is>
          <t>grp-m001-01-000001165672136</t>
        </is>
      </c>
      <c r="B301" s="12" t="inlineStr">
        <is>
          <t>nkw-m001-01-000000962921503</t>
        </is>
      </c>
      <c r="C301" s="12" t="inlineStr">
        <is>
          <t>SLPTX403</t>
        </is>
      </c>
      <c r="D301" s="12" t="inlineStr">
        <is>
          <t>https://www.solbar.co.kr/goods/goods_view.php?goodsNo=1000000586</t>
        </is>
      </c>
    </row>
    <row r="302">
      <c r="A302" s="12" t="inlineStr">
        <is>
          <t>grp-m001-01-000001165672136</t>
        </is>
      </c>
      <c r="B302" s="12" t="inlineStr">
        <is>
          <t>nkw-m001-01-000001165672136</t>
        </is>
      </c>
      <c r="C302" s="12" t="inlineStr">
        <is>
          <t>SLPDX420</t>
        </is>
      </c>
      <c r="D302" s="12" t="inlineStr">
        <is>
          <t>https://www.solbar.co.kr/goods/goods_view.php?goodsNo=1000000585</t>
        </is>
      </c>
    </row>
    <row r="303">
      <c r="A303" s="12" t="inlineStr">
        <is>
          <t>grp-m001-01-000001165672136</t>
        </is>
      </c>
      <c r="B303" s="12" t="inlineStr">
        <is>
          <t>nkw-m001-01-000001871535967</t>
        </is>
      </c>
      <c r="C303" s="12" t="inlineStr">
        <is>
          <t>SLP-DX420</t>
        </is>
      </c>
      <c r="D303" s="12" t="inlineStr">
        <is>
          <t>https://www.solbar.co.kr/goods/goods_view.php?goodsNo=1000000585</t>
        </is>
      </c>
    </row>
    <row r="304">
      <c r="A304" s="12" t="inlineStr">
        <is>
          <t>grp-m001-01-000001165672136</t>
        </is>
      </c>
      <c r="B304" s="12" t="inlineStr">
        <is>
          <t>nkw-m001-01-000001871535992</t>
        </is>
      </c>
      <c r="C304" s="12" t="inlineStr">
        <is>
          <t>SLP-DX220</t>
        </is>
      </c>
      <c r="D304" s="12" t="inlineStr">
        <is>
          <t>https://www.solbar.co.kr/goods/goods_view.php?goodsNo=1000000582</t>
        </is>
      </c>
    </row>
    <row r="305">
      <c r="A305" s="12" t="inlineStr">
        <is>
          <t>grp-m001-01-000001165672136</t>
        </is>
      </c>
      <c r="B305" s="12" t="inlineStr">
        <is>
          <t>nkw-m001-01-000001871536005</t>
        </is>
      </c>
      <c r="C305" s="12" t="inlineStr">
        <is>
          <t>CL4NX</t>
        </is>
      </c>
      <c r="D305" s="12" t="inlineStr">
        <is>
          <t>https://www.solbar.co.kr/goods/goods_view.php?goodsNo=1000000794</t>
        </is>
      </c>
    </row>
    <row r="306">
      <c r="A306" s="12" t="inlineStr">
        <is>
          <t>grp-m001-01-000001165672136</t>
        </is>
      </c>
      <c r="B306" s="12" t="inlineStr">
        <is>
          <t>nkw-m001-01-000001871536018</t>
        </is>
      </c>
      <c r="C306" s="12" t="inlineStr">
        <is>
          <t>B-EX4T1</t>
        </is>
      </c>
      <c r="D306" s="12" t="inlineStr">
        <is>
          <t>https://www.solbar.co.kr/goods/goods_view.php?goodsNo=1000000799</t>
        </is>
      </c>
    </row>
    <row r="307">
      <c r="A307" s="12" t="inlineStr">
        <is>
          <t>grp-m001-01-000001165672136</t>
        </is>
      </c>
      <c r="B307" s="12" t="inlineStr">
        <is>
          <t>nkw-m001-01-000001871536022</t>
        </is>
      </c>
      <c r="C307" s="12" t="inlineStr">
        <is>
          <t>B-852</t>
        </is>
      </c>
      <c r="D307" s="12" t="inlineStr">
        <is>
          <t>https://www.solbar.co.kr/goods/goods_view.php?goodsNo=1000000804</t>
        </is>
      </c>
    </row>
    <row r="308">
      <c r="A308" s="12" t="inlineStr">
        <is>
          <t>grp-m001-01-000001189421740</t>
        </is>
      </c>
      <c r="B308" s="12" t="inlineStr">
        <is>
          <t>nkw-a001-01-000000095131363</t>
        </is>
      </c>
      <c r="C308" s="12" t="inlineStr">
        <is>
          <t>감열식프린터</t>
        </is>
      </c>
      <c r="D308" s="12" t="inlineStr">
        <is>
          <t>https://www.solbar.co.kr/goods/goods_list.php?cateCd=011</t>
        </is>
      </c>
    </row>
    <row r="309">
      <c r="A309" s="12" t="inlineStr">
        <is>
          <t>grp-m001-01-000001189421740</t>
        </is>
      </c>
      <c r="B309" s="12" t="inlineStr">
        <is>
          <t>nkw-a001-01-000000095131364</t>
        </is>
      </c>
      <c r="C309" s="12" t="inlineStr">
        <is>
          <t>라벨용지프린터</t>
        </is>
      </c>
      <c r="D309" s="12" t="inlineStr">
        <is>
          <t>https://www.solbar.co.kr/goods/goods_list.php?cateCd=011</t>
        </is>
      </c>
    </row>
    <row r="310">
      <c r="A310" s="12" t="inlineStr">
        <is>
          <t>grp-m001-01-000001189421740</t>
        </is>
      </c>
      <c r="B310" s="12" t="inlineStr">
        <is>
          <t>nkw-a001-01-000000095131365</t>
        </is>
      </c>
      <c r="C310" s="12" t="inlineStr">
        <is>
          <t>라벨인쇄기계</t>
        </is>
      </c>
      <c r="D310" s="12" t="inlineStr">
        <is>
          <t>https://www.solbar.co.kr/goods/goods_list.php?cateCd=011</t>
        </is>
      </c>
    </row>
    <row r="311">
      <c r="A311" s="12" t="inlineStr">
        <is>
          <t>grp-m001-01-000001189421740</t>
        </is>
      </c>
      <c r="B311" s="12" t="inlineStr">
        <is>
          <t>nkw-a001-01-000000095131366</t>
        </is>
      </c>
      <c r="C311" s="12" t="inlineStr">
        <is>
          <t>라벨지프린터</t>
        </is>
      </c>
      <c r="D311" s="12" t="inlineStr">
        <is>
          <t>https://www.solbar.co.kr/goods/goods_list.php?cateCd=011</t>
        </is>
      </c>
    </row>
    <row r="312">
      <c r="A312" s="12" t="inlineStr">
        <is>
          <t>grp-m001-01-000001189421740</t>
        </is>
      </c>
      <c r="B312" s="12" t="inlineStr">
        <is>
          <t>nkw-a001-01-000000095131367</t>
        </is>
      </c>
      <c r="C312" s="12" t="inlineStr">
        <is>
          <t>라벨프린터업체</t>
        </is>
      </c>
      <c r="D312" s="12" t="inlineStr">
        <is>
          <t>https://www.solbar.co.kr/goods/goods_list.php?cateCd=011</t>
        </is>
      </c>
    </row>
    <row r="313">
      <c r="A313" s="12" t="inlineStr">
        <is>
          <t>grp-m001-01-000001189421740</t>
        </is>
      </c>
      <c r="B313" s="12" t="inlineStr">
        <is>
          <t>nkw-a001-01-000000095131369</t>
        </is>
      </c>
      <c r="C313" s="12" t="inlineStr">
        <is>
          <t>라벨프린터추천</t>
        </is>
      </c>
      <c r="D313" s="12" t="inlineStr">
        <is>
          <t>https://www.solbar.co.kr/goods/goods_list.php?cateCd=011</t>
        </is>
      </c>
    </row>
    <row r="314">
      <c r="A314" s="12" t="inlineStr">
        <is>
          <t>grp-m001-01-000001189421740</t>
        </is>
      </c>
      <c r="B314" s="12" t="inlineStr">
        <is>
          <t>nkw-a001-01-000000095131371</t>
        </is>
      </c>
      <c r="C314" s="12" t="inlineStr">
        <is>
          <t>바코드라벨인쇄기</t>
        </is>
      </c>
      <c r="D314" s="12" t="inlineStr">
        <is>
          <t>https://www.solbar.co.kr/goods/goods_list.php?cateCd=011</t>
        </is>
      </c>
    </row>
    <row r="315">
      <c r="A315" s="12" t="inlineStr">
        <is>
          <t>grp-m001-01-000001189421740</t>
        </is>
      </c>
      <c r="B315" s="12" t="inlineStr">
        <is>
          <t>nkw-a001-01-000000095131373</t>
        </is>
      </c>
      <c r="C315" s="12" t="inlineStr">
        <is>
          <t>바코드인쇄기</t>
        </is>
      </c>
      <c r="D315" s="12" t="inlineStr">
        <is>
          <t>https://www.solbar.co.kr/goods/goods_list.php?cateCd=011</t>
        </is>
      </c>
    </row>
    <row r="316">
      <c r="A316" s="12" t="inlineStr">
        <is>
          <t>grp-m001-01-000001189421740</t>
        </is>
      </c>
      <c r="B316" s="12" t="inlineStr">
        <is>
          <t>nkw-a001-01-000000095131374</t>
        </is>
      </c>
      <c r="C316" s="12" t="inlineStr">
        <is>
          <t>바코드프린터추천</t>
        </is>
      </c>
      <c r="D316" s="12" t="inlineStr">
        <is>
          <t>https://www.solbar.co.kr/goods/goods_list.php?cateCd=011</t>
        </is>
      </c>
    </row>
    <row r="317">
      <c r="A317" s="12" t="inlineStr">
        <is>
          <t>grp-m001-01-000001189421740</t>
        </is>
      </c>
      <c r="B317" s="12" t="inlineStr">
        <is>
          <t>nkw-a001-01-000000095131375</t>
        </is>
      </c>
      <c r="C317" s="12" t="inlineStr">
        <is>
          <t>산업용라벨프린터</t>
        </is>
      </c>
      <c r="D317" s="12" t="inlineStr">
        <is>
          <t>https://www.solbar.co.kr/goods/goods_list.php?cateCd=011002</t>
        </is>
      </c>
    </row>
    <row r="318">
      <c r="A318" s="12" t="inlineStr">
        <is>
          <t>grp-m001-01-000001189421740</t>
        </is>
      </c>
      <c r="B318" s="12" t="inlineStr">
        <is>
          <t>nkw-a001-01-000000095131376</t>
        </is>
      </c>
      <c r="C318" s="12" t="inlineStr">
        <is>
          <t>제브라라벨프린터</t>
        </is>
      </c>
      <c r="D318" s="12" t="inlineStr">
        <is>
          <t>https://www.solbar.co.kr/goods/goods_list.php?cateCd=011001003</t>
        </is>
      </c>
    </row>
    <row r="319">
      <c r="A319" s="12" t="inlineStr">
        <is>
          <t>grp-m001-01-000001189421740</t>
        </is>
      </c>
      <c r="B319" s="12" t="inlineStr">
        <is>
          <t>nkw-a001-01-000000095131377</t>
        </is>
      </c>
      <c r="C319" s="12" t="inlineStr">
        <is>
          <t>제브라바코드프린터</t>
        </is>
      </c>
      <c r="D319" s="12" t="inlineStr">
        <is>
          <t>https://www.solbar.co.kr/goods/goods_list.php?cateCd=011001003</t>
        </is>
      </c>
    </row>
    <row r="320">
      <c r="A320" s="12" t="inlineStr">
        <is>
          <t>grp-m001-01-000001189421740</t>
        </is>
      </c>
      <c r="B320" s="12" t="inlineStr">
        <is>
          <t>nkw-a001-01-000000095133307</t>
        </is>
      </c>
      <c r="C320" s="12" t="inlineStr">
        <is>
          <t>바코드라벨프린터업체</t>
        </is>
      </c>
      <c r="D320" s="12" t="inlineStr">
        <is>
          <t>https://www.solbar.co.kr/goods/goods_list.php?cateCd=011</t>
        </is>
      </c>
    </row>
    <row r="321">
      <c r="A321" s="12" t="inlineStr">
        <is>
          <t>grp-m001-01-000001189421740</t>
        </is>
      </c>
      <c r="B321" s="12" t="inlineStr">
        <is>
          <t>nkw-a001-01-000000095133308</t>
        </is>
      </c>
      <c r="C321" s="12" t="inlineStr">
        <is>
          <t>바코드프린터전문업체</t>
        </is>
      </c>
      <c r="D321" s="12" t="inlineStr">
        <is>
          <t>https://www.solbar.co.kr/goods/goods_list.php?cateCd=011</t>
        </is>
      </c>
    </row>
    <row r="322">
      <c r="A322" s="12" t="inlineStr">
        <is>
          <t>grp-m001-01-000001189421740</t>
        </is>
      </c>
      <c r="B322" s="12" t="inlineStr">
        <is>
          <t>nkw-a001-01-000000095133309</t>
        </is>
      </c>
      <c r="C322" s="12" t="inlineStr">
        <is>
          <t>바코드프린터프로그램</t>
        </is>
      </c>
      <c r="D322" s="12" t="inlineStr">
        <is>
          <t>https://www.solbar.co.kr/goods/goods_list.php?cateCd=011010</t>
        </is>
      </c>
    </row>
    <row r="323">
      <c r="A323" s="12" t="inlineStr">
        <is>
          <t>grp-m001-01-000001189421740</t>
        </is>
      </c>
      <c r="B323" s="12" t="inlineStr">
        <is>
          <t>nkw-a001-01-000000095136150</t>
        </is>
      </c>
      <c r="C323" s="12" t="inlineStr">
        <is>
          <t>도시바프린터</t>
        </is>
      </c>
      <c r="D323" s="12" t="inlineStr">
        <is>
          <t>https://www.solbar.co.kr/goods/goods_list.php?cateCd=011001006</t>
        </is>
      </c>
    </row>
    <row r="324">
      <c r="A324" s="12" t="inlineStr">
        <is>
          <t>grp-m001-01-000001189421740</t>
        </is>
      </c>
      <c r="B324" s="12" t="inlineStr">
        <is>
          <t>nkw-a001-01-000000100411834</t>
        </is>
      </c>
      <c r="C324" s="12" t="inlineStr">
        <is>
          <t>라벨기계</t>
        </is>
      </c>
      <c r="D324" s="12" t="inlineStr">
        <is>
          <t>https://www.solbar.co.kr/goods/goods_list.php?cateCd=011</t>
        </is>
      </c>
    </row>
    <row r="325">
      <c r="A325" s="12" t="inlineStr">
        <is>
          <t>grp-m001-01-000001189421740</t>
        </is>
      </c>
      <c r="B325" s="12" t="inlineStr">
        <is>
          <t>nkw-a001-01-000000100413947</t>
        </is>
      </c>
      <c r="C325" s="12" t="inlineStr">
        <is>
          <t>바코드발행기</t>
        </is>
      </c>
      <c r="D325" s="12" t="inlineStr">
        <is>
          <t>https://www.solbar.co.kr/goods/goods_list.php?cateCd=011</t>
        </is>
      </c>
    </row>
    <row r="326">
      <c r="A326" s="12" t="inlineStr">
        <is>
          <t>grp-m001-01-000001189421740</t>
        </is>
      </c>
      <c r="B326" s="12" t="inlineStr">
        <is>
          <t>nkw-a001-01-000000100430666</t>
        </is>
      </c>
      <c r="C326" s="12" t="inlineStr">
        <is>
          <t>바코드프린터판매</t>
        </is>
      </c>
      <c r="D326" s="12" t="inlineStr">
        <is>
          <t>https://www.solbar.co.kr/goods/goods_list.php?cateCd=011</t>
        </is>
      </c>
    </row>
    <row r="327">
      <c r="A327" s="12" t="inlineStr">
        <is>
          <t>grp-m001-01-000001189421740</t>
        </is>
      </c>
      <c r="B327" s="12" t="inlineStr">
        <is>
          <t>nkw-a001-01-000000100430667</t>
        </is>
      </c>
      <c r="C327" s="12" t="inlineStr">
        <is>
          <t>빅솔론프린터</t>
        </is>
      </c>
      <c r="D327" s="12" t="inlineStr">
        <is>
          <t>https://www.solbar.co.kr/goods/goods_list.php?cateCd=011001001</t>
        </is>
      </c>
    </row>
    <row r="328">
      <c r="A328" s="12" t="inlineStr">
        <is>
          <t>grp-m001-01-000001189421740</t>
        </is>
      </c>
      <c r="B328" s="12" t="inlineStr">
        <is>
          <t>nkw-a001-01-000000100453502</t>
        </is>
      </c>
      <c r="C328" s="12" t="inlineStr">
        <is>
          <t>소형바코드프린터</t>
        </is>
      </c>
      <c r="D328" s="12" t="inlineStr">
        <is>
          <t>https://www.solbar.co.kr/goods/goods_list.php?cateCd=011001</t>
        </is>
      </c>
    </row>
    <row r="329">
      <c r="A329" s="12" t="inlineStr">
        <is>
          <t>grp-m001-01-000001189421740</t>
        </is>
      </c>
      <c r="B329" s="12" t="inlineStr">
        <is>
          <t>nkw-a001-01-000000100453504</t>
        </is>
      </c>
      <c r="C329" s="12" t="inlineStr">
        <is>
          <t>제브라</t>
        </is>
      </c>
      <c r="D329" s="12" t="inlineStr">
        <is>
          <t>https://www.solbar.co.kr/goods/goods_list.php?cateCd=011001003</t>
        </is>
      </c>
    </row>
    <row r="330">
      <c r="A330" s="12" t="inlineStr">
        <is>
          <t>grp-m001-01-000001189421740</t>
        </is>
      </c>
      <c r="B330" s="12" t="inlineStr">
        <is>
          <t>nkw-a001-01-000000100453505</t>
        </is>
      </c>
      <c r="C330" s="12" t="inlineStr">
        <is>
          <t>제브라프린터</t>
        </is>
      </c>
      <c r="D330" s="12" t="inlineStr">
        <is>
          <t>https://www.solbar.co.kr/goods/goods_list.php?cateCd=011001003</t>
        </is>
      </c>
    </row>
    <row r="331">
      <c r="A331" s="12" t="inlineStr">
        <is>
          <t>grp-m001-01-000001189421740</t>
        </is>
      </c>
      <c r="B331" s="12" t="inlineStr">
        <is>
          <t>nkw-a001-01-000000100479339</t>
        </is>
      </c>
      <c r="C331" s="12" t="inlineStr">
        <is>
          <t>빅솔론</t>
        </is>
      </c>
      <c r="D331" s="12" t="inlineStr">
        <is>
          <t>https://www.solbar.co.kr/goods/goods_list.php?cateCd=011001001</t>
        </is>
      </c>
    </row>
    <row r="332">
      <c r="A332" s="12" t="inlineStr">
        <is>
          <t>grp-m001-01-000001189421740</t>
        </is>
      </c>
      <c r="B332" s="12" t="inlineStr">
        <is>
          <t>nkw-a001-01-000000100479340</t>
        </is>
      </c>
      <c r="C332" s="12" t="inlineStr">
        <is>
          <t>빅솔론총판</t>
        </is>
      </c>
      <c r="D332" s="12" t="inlineStr">
        <is>
          <t>https://www.solbar.co.kr/goods/goods_list.php?cateCd=011001001</t>
        </is>
      </c>
    </row>
    <row r="333">
      <c r="A333" s="12" t="inlineStr">
        <is>
          <t>grp-m001-01-000001189421740</t>
        </is>
      </c>
      <c r="B333" s="12" t="inlineStr">
        <is>
          <t>nkw-a001-01-000000487228674</t>
        </is>
      </c>
      <c r="C333" s="12" t="inlineStr">
        <is>
          <t>산업용바코드프린터</t>
        </is>
      </c>
      <c r="D333" s="12" t="inlineStr">
        <is>
          <t>https://www.solbar.co.kr/goods/goods_list.php?cateCd=011002</t>
        </is>
      </c>
    </row>
    <row r="334">
      <c r="A334" s="12" t="inlineStr">
        <is>
          <t>grp-m001-01-000001189421740</t>
        </is>
      </c>
      <c r="B334" s="12" t="inlineStr">
        <is>
          <t>nkw-a001-01-000000726993802</t>
        </is>
      </c>
      <c r="C334" s="12" t="inlineStr">
        <is>
          <t>산업용프린터</t>
        </is>
      </c>
      <c r="D334" s="12" t="inlineStr">
        <is>
          <t>https://www.solbar.co.kr/goods/goods_list.php?cateCd=011002</t>
        </is>
      </c>
    </row>
    <row r="335">
      <c r="A335" s="12" t="inlineStr">
        <is>
          <t>grp-m001-01-000001189421740</t>
        </is>
      </c>
      <c r="B335" s="12" t="inlineStr">
        <is>
          <t>nkw-a001-01-000002250212884</t>
        </is>
      </c>
      <c r="C335" s="12" t="inlineStr">
        <is>
          <t>스티커라벨기</t>
        </is>
      </c>
      <c r="D335" s="12" t="inlineStr">
        <is>
          <t>https://www.solbar.co.kr/goods/goods_list.php?cateCd=011</t>
        </is>
      </c>
    </row>
    <row r="336">
      <c r="A336" s="12" t="inlineStr">
        <is>
          <t>grp-m001-01-000001189421740</t>
        </is>
      </c>
      <c r="B336" s="12" t="inlineStr">
        <is>
          <t>nkw-a001-01-000004894851755</t>
        </is>
      </c>
      <c r="C336" s="12" t="inlineStr">
        <is>
          <t>스티커프린터</t>
        </is>
      </c>
      <c r="D336" s="12" t="inlineStr">
        <is>
          <t>https://www.solbar.co.kr/goods/goods_list.php?cateCd=011</t>
        </is>
      </c>
    </row>
    <row r="337">
      <c r="A337" s="12" t="inlineStr">
        <is>
          <t>grp-m001-01-000001189421740</t>
        </is>
      </c>
      <c r="B337" s="12" t="inlineStr">
        <is>
          <t>nkw-a001-01-000004894851756</t>
        </is>
      </c>
      <c r="C337" s="12" t="inlineStr">
        <is>
          <t>스티커인쇄기</t>
        </is>
      </c>
      <c r="D337" s="12" t="inlineStr">
        <is>
          <t>https://www.solbar.co.kr/goods/goods_list.php?cateCd=011</t>
        </is>
      </c>
    </row>
    <row r="338">
      <c r="A338" s="12" t="inlineStr">
        <is>
          <t>grp-m001-01-000001189421740</t>
        </is>
      </c>
      <c r="B338" s="12" t="inlineStr">
        <is>
          <t>nkw-a001-01-000004894851757</t>
        </is>
      </c>
      <c r="C338" s="12" t="inlineStr">
        <is>
          <t>스티커출력기</t>
        </is>
      </c>
      <c r="D338" s="12" t="inlineStr">
        <is>
          <t>https://www.solbar.co.kr/goods/goods_list.php?cateCd=011</t>
        </is>
      </c>
    </row>
    <row r="339">
      <c r="A339" s="12" t="inlineStr">
        <is>
          <t>grp-m001-01-000001189421740</t>
        </is>
      </c>
      <c r="B339" s="12" t="inlineStr">
        <is>
          <t>nkw-a001-01-000004894851758</t>
        </is>
      </c>
      <c r="C339" s="12" t="inlineStr">
        <is>
          <t>롤라벨프린터</t>
        </is>
      </c>
      <c r="D339" s="12" t="inlineStr">
        <is>
          <t>https://www.solbar.co.kr/goods/goods_list.php?cateCd=011</t>
        </is>
      </c>
    </row>
    <row r="340">
      <c r="A340" s="12" t="inlineStr">
        <is>
          <t>grp-m001-01-000001189421740</t>
        </is>
      </c>
      <c r="B340" s="12" t="inlineStr">
        <is>
          <t>nkw-a001-01-000004894851759</t>
        </is>
      </c>
      <c r="C340" s="12" t="inlineStr">
        <is>
          <t>롤라벨출력기</t>
        </is>
      </c>
      <c r="D340" s="12" t="inlineStr">
        <is>
          <t>https://www.solbar.co.kr/goods/goods_list.php?cateCd=011</t>
        </is>
      </c>
    </row>
    <row r="341">
      <c r="A341" s="12" t="inlineStr">
        <is>
          <t>grp-m001-01-000001189421740</t>
        </is>
      </c>
      <c r="B341" s="12" t="inlineStr">
        <is>
          <t>nkw-a001-01-000004894851760</t>
        </is>
      </c>
      <c r="C341" s="12" t="inlineStr">
        <is>
          <t>롤라벨인쇄기</t>
        </is>
      </c>
      <c r="D341" s="12" t="inlineStr">
        <is>
          <t>https://www.solbar.co.kr/goods/goods_list.php?cateCd=011</t>
        </is>
      </c>
    </row>
    <row r="342">
      <c r="A342" s="12" t="inlineStr">
        <is>
          <t>grp-m001-01-000001189421740</t>
        </is>
      </c>
      <c r="B342" s="12" t="inlineStr">
        <is>
          <t>nkw-m001-01-000000322810320</t>
        </is>
      </c>
      <c r="C342" s="12" t="inlineStr">
        <is>
          <t>영수증프린터</t>
        </is>
      </c>
      <c r="D342" s="12" t="inlineStr">
        <is>
          <t>https://www.solbar.co.kr/goods/goods_list.php?cateCd=011004</t>
        </is>
      </c>
    </row>
    <row r="343">
      <c r="A343" s="12" t="inlineStr">
        <is>
          <t>grp-m001-01-000001189421740</t>
        </is>
      </c>
      <c r="B343" s="12" t="inlineStr">
        <is>
          <t>nkw-m001-01-000000322816713</t>
        </is>
      </c>
      <c r="C343" s="12" t="inlineStr">
        <is>
          <t>감열프린터기</t>
        </is>
      </c>
      <c r="D343" s="12" t="inlineStr">
        <is>
          <t>https://www.solbar.co.kr/goods/goods_list.php?cateCd=011001</t>
        </is>
      </c>
    </row>
    <row r="344">
      <c r="A344" s="12" t="inlineStr">
        <is>
          <t>grp-m001-01-000001189421740</t>
        </is>
      </c>
      <c r="B344" s="12" t="inlineStr">
        <is>
          <t>nkw-m001-01-000000322816717</t>
        </is>
      </c>
      <c r="C344" s="12" t="inlineStr">
        <is>
          <t>열전사프린터기</t>
        </is>
      </c>
      <c r="D344" s="12" t="inlineStr">
        <is>
          <t>https://www.solbar.co.kr/goods/goods_list.php?cateCd=011001</t>
        </is>
      </c>
    </row>
    <row r="345">
      <c r="A345" s="12" t="inlineStr">
        <is>
          <t>grp-m001-01-000001189421740</t>
        </is>
      </c>
      <c r="B345" s="12" t="inlineStr">
        <is>
          <t>nkw-m001-01-000000322816718</t>
        </is>
      </c>
      <c r="C345" s="12" t="inlineStr">
        <is>
          <t>열전사프린터</t>
        </is>
      </c>
      <c r="D345" s="12" t="inlineStr">
        <is>
          <t>https://www.solbar.co.kr/goods/goods_list.php?cateCd=011001</t>
        </is>
      </c>
    </row>
    <row r="346">
      <c r="A346" s="12" t="inlineStr">
        <is>
          <t>grp-m001-01-000001189421740</t>
        </is>
      </c>
      <c r="B346" s="12" t="inlineStr">
        <is>
          <t>nkw-m001-01-000000322816719</t>
        </is>
      </c>
      <c r="C346" s="12" t="inlineStr">
        <is>
          <t>감열프린터</t>
        </is>
      </c>
      <c r="D346" s="12" t="inlineStr">
        <is>
          <t>https://www.solbar.co.kr/goods/goods_list.php?cateCd=011001</t>
        </is>
      </c>
    </row>
    <row r="347">
      <c r="A347" s="12" t="inlineStr">
        <is>
          <t>grp-m001-01-000001189421740</t>
        </is>
      </c>
      <c r="B347" s="12" t="inlineStr">
        <is>
          <t>nkw-m001-01-000000322816723</t>
        </is>
      </c>
      <c r="C347" s="12" t="inlineStr">
        <is>
          <t>라벨기</t>
        </is>
      </c>
      <c r="D347" s="12" t="inlineStr">
        <is>
          <t>https://www.solbar.co.kr/goods/goods_list.php?cateCd=011001</t>
        </is>
      </c>
    </row>
    <row r="348">
      <c r="A348" s="12" t="inlineStr">
        <is>
          <t>grp-m001-01-000001189421740</t>
        </is>
      </c>
      <c r="B348" s="12" t="inlineStr">
        <is>
          <t>nkw-m001-01-000000322816725</t>
        </is>
      </c>
      <c r="C348" s="12" t="inlineStr">
        <is>
          <t>바코드출력기</t>
        </is>
      </c>
      <c r="D348" s="12" t="inlineStr">
        <is>
          <t>https://www.solbar.co.kr/goods/goods_list.php?cateCd=011001</t>
        </is>
      </c>
    </row>
    <row r="349">
      <c r="A349" s="12" t="inlineStr">
        <is>
          <t>grp-m001-01-000001189421740</t>
        </is>
      </c>
      <c r="B349" s="12" t="inlineStr">
        <is>
          <t>nkw-m001-01-000000322816726</t>
        </is>
      </c>
      <c r="C349" s="12" t="inlineStr">
        <is>
          <t>라벨출력기</t>
        </is>
      </c>
      <c r="D349" s="12" t="inlineStr">
        <is>
          <t>https://www.solbar.co.kr/goods/goods_list.php?cateCd=011001</t>
        </is>
      </c>
    </row>
    <row r="350">
      <c r="A350" s="12" t="inlineStr">
        <is>
          <t>grp-m001-01-000001189421740</t>
        </is>
      </c>
      <c r="B350" s="12" t="inlineStr">
        <is>
          <t>nkw-m001-01-000000322816727</t>
        </is>
      </c>
      <c r="C350" s="12" t="inlineStr">
        <is>
          <t>바코드프린터라벨</t>
        </is>
      </c>
      <c r="D350" s="12" t="inlineStr">
        <is>
          <t>https://www.solbar.co.kr/goods/goods_list.php?cateCd=011001</t>
        </is>
      </c>
    </row>
    <row r="351">
      <c r="A351" s="12" t="inlineStr">
        <is>
          <t>grp-m001-01-000001189421740</t>
        </is>
      </c>
      <c r="B351" s="12" t="inlineStr">
        <is>
          <t>nkw-m001-01-000000322816728</t>
        </is>
      </c>
      <c r="C351" s="12" t="inlineStr">
        <is>
          <t>라밸프린터</t>
        </is>
      </c>
      <c r="D351" s="12" t="inlineStr">
        <is>
          <t>https://www.solbar.co.kr/goods/goods_list.php?cateCd=011001</t>
        </is>
      </c>
    </row>
    <row r="352">
      <c r="A352" s="12" t="inlineStr">
        <is>
          <t>grp-m001-01-000001189421740</t>
        </is>
      </c>
      <c r="B352" s="12" t="inlineStr">
        <is>
          <t>nkw-m001-01-000000322816730</t>
        </is>
      </c>
      <c r="C352" s="12" t="inlineStr">
        <is>
          <t>바코드프린터기</t>
        </is>
      </c>
      <c r="D352" s="12" t="inlineStr">
        <is>
          <t>https://www.solbar.co.kr/goods/goods_list.php?cateCd=011001</t>
        </is>
      </c>
    </row>
    <row r="353">
      <c r="A353" s="12" t="inlineStr">
        <is>
          <t>grp-m001-01-000001189421740</t>
        </is>
      </c>
      <c r="B353" s="12" t="inlineStr">
        <is>
          <t>nkw-m001-01-000000322816731</t>
        </is>
      </c>
      <c r="C353" s="12" t="inlineStr">
        <is>
          <t>바코드라벨프린터</t>
        </is>
      </c>
      <c r="D353" s="12" t="inlineStr">
        <is>
          <t>https://www.solbar.co.kr/goods/goods_list.php?cateCd=011001</t>
        </is>
      </c>
    </row>
    <row r="354">
      <c r="A354" s="12" t="inlineStr">
        <is>
          <t>grp-m001-01-000001189421740</t>
        </is>
      </c>
      <c r="B354" s="12" t="inlineStr">
        <is>
          <t>nkw-m001-01-000000364454772</t>
        </is>
      </c>
      <c r="C354" s="12" t="inlineStr">
        <is>
          <t>라벨인쇄기</t>
        </is>
      </c>
      <c r="D354" s="12" t="inlineStr">
        <is>
          <t>https://www.solbar.co.kr/goods/goods_list.php?cateCd=011001</t>
        </is>
      </c>
    </row>
    <row r="355">
      <c r="A355" s="12" t="inlineStr">
        <is>
          <t>grp-m001-01-000001878347665</t>
        </is>
      </c>
      <c r="B355" s="12" t="inlineStr">
        <is>
          <t>nkw-m001-01-000000322880543</t>
        </is>
      </c>
      <c r="C355" s="12" t="inlineStr">
        <is>
          <t>고정자산</t>
        </is>
      </c>
      <c r="D355" s="12" t="inlineStr">
        <is>
          <t>https://www.solbar.co.kr/main/html.php?htmid=main/software.html</t>
        </is>
      </c>
    </row>
    <row r="356">
      <c r="A356" s="12" t="inlineStr">
        <is>
          <t>grp-m001-01-000001878347665</t>
        </is>
      </c>
      <c r="B356" s="12" t="inlineStr">
        <is>
          <t>nkw-m001-01-000000322880547</t>
        </is>
      </c>
      <c r="C356" s="12" t="inlineStr">
        <is>
          <t>고정자산관리프로그램</t>
        </is>
      </c>
      <c r="D356" s="12" t="inlineStr">
        <is>
          <t>https://www.solbar.co.kr/main/html.php?htmid=main/software.html</t>
        </is>
      </c>
    </row>
    <row r="357">
      <c r="A357" s="12" t="inlineStr">
        <is>
          <t>grp-m001-01-000001878347665</t>
        </is>
      </c>
      <c r="B357" s="12" t="inlineStr">
        <is>
          <t>nkw-m001-01-000000322880548</t>
        </is>
      </c>
      <c r="C357" s="12" t="inlineStr">
        <is>
          <t>바코드자산관리프로그램</t>
        </is>
      </c>
      <c r="D357" s="12" t="inlineStr">
        <is>
          <t>https://www.solbar.co.kr/main/html.php?htmid=main/software.html</t>
        </is>
      </c>
    </row>
    <row r="358">
      <c r="A358" s="12" t="inlineStr">
        <is>
          <t>grp-m001-01-000001878347665</t>
        </is>
      </c>
      <c r="B358" s="12" t="inlineStr">
        <is>
          <t>nkw-m001-01-000001878347665</t>
        </is>
      </c>
      <c r="C358" s="12" t="inlineStr">
        <is>
          <t>비품관리</t>
        </is>
      </c>
      <c r="D358" s="12" t="inlineStr">
        <is>
          <t>https://www.solbar.co.kr/main/html.php?htmid=main/software.html</t>
        </is>
      </c>
    </row>
    <row r="359">
      <c r="A359" s="12" t="inlineStr">
        <is>
          <t>grp-m001-01-000001878347665</t>
        </is>
      </c>
      <c r="B359" s="12" t="inlineStr">
        <is>
          <t>nkw-m001-01-000001878347667</t>
        </is>
      </c>
      <c r="C359" s="12" t="inlineStr">
        <is>
          <t>자산관리소프트웨어</t>
        </is>
      </c>
      <c r="D359" s="12" t="inlineStr">
        <is>
          <t>https://www.solbar.co.kr/main/html.php?htmid=main/software.html</t>
        </is>
      </c>
    </row>
    <row r="360">
      <c r="A360" s="12" t="inlineStr">
        <is>
          <t>grp-m001-01-000002035868099</t>
        </is>
      </c>
      <c r="B360" s="12" t="inlineStr">
        <is>
          <t>nkw-a001-01-000000077180943</t>
        </is>
      </c>
      <c r="C360" s="12" t="inlineStr">
        <is>
          <t>2D바코드스캐너</t>
        </is>
      </c>
      <c r="D360" s="12" t="inlineStr">
        <is>
          <t>https://www.solbar.co.kr/goods/goods_list.php?cateCd=012</t>
        </is>
      </c>
    </row>
    <row r="361">
      <c r="A361" s="12" t="inlineStr">
        <is>
          <t>grp-m001-01-000002035868099</t>
        </is>
      </c>
      <c r="B361" s="12" t="inlineStr">
        <is>
          <t>nkw-a001-01-000000095157541</t>
        </is>
      </c>
      <c r="C361" s="12" t="inlineStr">
        <is>
          <t>바코드관리전문프로그램</t>
        </is>
      </c>
      <c r="D361" s="12" t="inlineStr">
        <is>
          <t>https://www.solbar.co.kr/main/html.php?htmid=main/software.html</t>
        </is>
      </c>
    </row>
    <row r="362">
      <c r="A362" s="12" t="inlineStr">
        <is>
          <t>grp-m001-01-000002035868099</t>
        </is>
      </c>
      <c r="B362" s="12" t="inlineStr">
        <is>
          <t>nkw-a001-01-000000095157542</t>
        </is>
      </c>
      <c r="C362" s="12" t="inlineStr">
        <is>
          <t>바코드스캐너프로그램</t>
        </is>
      </c>
      <c r="D362" s="12" t="inlineStr">
        <is>
          <t>https://www.solbar.co.kr/main/html.php?htmid=main/software.html</t>
        </is>
      </c>
    </row>
    <row r="363">
      <c r="A363" s="12" t="inlineStr">
        <is>
          <t>grp-m001-01-000002035868099</t>
        </is>
      </c>
      <c r="B363" s="12" t="inlineStr">
        <is>
          <t>nkw-a001-01-000000095403563</t>
        </is>
      </c>
      <c r="C363" s="12" t="inlineStr">
        <is>
          <t>모바일스캐너</t>
        </is>
      </c>
      <c r="D363" s="12" t="inlineStr">
        <is>
          <t>https://www.solbar.co.kr/goods/goods_list.php?cateCd=012007</t>
        </is>
      </c>
    </row>
    <row r="364">
      <c r="A364" s="12" t="inlineStr">
        <is>
          <t>grp-m001-01-000002035868099</t>
        </is>
      </c>
      <c r="B364" s="12" t="inlineStr">
        <is>
          <t>nkw-a001-01-000000095403565</t>
        </is>
      </c>
      <c r="C364" s="12" t="inlineStr">
        <is>
          <t>모바일바코드</t>
        </is>
      </c>
      <c r="D364" s="12" t="inlineStr">
        <is>
          <t>https://www.solbar.co.kr/goods/goods_list.php?cateCd=012007</t>
        </is>
      </c>
    </row>
    <row r="365">
      <c r="A365" s="12" t="inlineStr">
        <is>
          <t>grp-m001-01-000002035868099</t>
        </is>
      </c>
      <c r="B365" s="12" t="inlineStr">
        <is>
          <t>nkw-a001-01-000000095403567</t>
        </is>
      </c>
      <c r="C365" s="12" t="inlineStr">
        <is>
          <t>모바일바코드스캐너</t>
        </is>
      </c>
      <c r="D365" s="12" t="inlineStr">
        <is>
          <t>https://www.solbar.co.kr/goods/goods_list.php?cateCd=012007</t>
        </is>
      </c>
    </row>
    <row r="366">
      <c r="A366" s="12" t="inlineStr">
        <is>
          <t>grp-m001-01-000002035868099</t>
        </is>
      </c>
      <c r="B366" s="12" t="inlineStr">
        <is>
          <t>nkw-a001-01-000000095403569</t>
        </is>
      </c>
      <c r="C366" s="12" t="inlineStr">
        <is>
          <t>블루투스바코드</t>
        </is>
      </c>
      <c r="D366" s="12" t="inlineStr">
        <is>
          <t>https://www.solbar.co.kr/goods/goods_list.php?cateCd=012002</t>
        </is>
      </c>
    </row>
    <row r="367">
      <c r="A367" s="12" t="inlineStr">
        <is>
          <t>grp-m001-01-000002035868099</t>
        </is>
      </c>
      <c r="B367" s="12" t="inlineStr">
        <is>
          <t>nkw-a001-01-000000095403571</t>
        </is>
      </c>
      <c r="C367" s="12" t="inlineStr">
        <is>
          <t>블루투스스캐너</t>
        </is>
      </c>
      <c r="D367" s="12" t="inlineStr">
        <is>
          <t>https://www.solbar.co.kr/goods/goods_list.php?cateCd=012002</t>
        </is>
      </c>
    </row>
    <row r="368">
      <c r="A368" s="12" t="inlineStr">
        <is>
          <t>grp-m001-01-000002035868099</t>
        </is>
      </c>
      <c r="B368" s="12" t="inlineStr">
        <is>
          <t>nkw-a001-01-000000095403572</t>
        </is>
      </c>
      <c r="C368" s="12" t="inlineStr">
        <is>
          <t>키오스크스캐너</t>
        </is>
      </c>
      <c r="D368" s="12" t="inlineStr">
        <is>
          <t>https://www.solbar.co.kr/goods/goods_list.php?cateCd=012008</t>
        </is>
      </c>
    </row>
    <row r="369">
      <c r="A369" s="12" t="inlineStr">
        <is>
          <t>grp-m001-01-000002035868099</t>
        </is>
      </c>
      <c r="B369" s="12" t="inlineStr">
        <is>
          <t>nkw-a001-01-000000095403573</t>
        </is>
      </c>
      <c r="C369" s="12" t="inlineStr">
        <is>
          <t>스마트폰바코드스캐너</t>
        </is>
      </c>
      <c r="D369" s="12" t="inlineStr">
        <is>
          <t>https://www.solbar.co.kr/goods/goods_list.php?cateCd=012007</t>
        </is>
      </c>
    </row>
    <row r="370">
      <c r="A370" s="12" t="inlineStr">
        <is>
          <t>grp-m001-01-000002035868099</t>
        </is>
      </c>
      <c r="B370" s="12" t="inlineStr">
        <is>
          <t>nkw-a001-01-000000095403574</t>
        </is>
      </c>
      <c r="C370" s="12" t="inlineStr">
        <is>
          <t>데이타로직</t>
        </is>
      </c>
      <c r="D370" s="12" t="inlineStr">
        <is>
          <t>https://www.solbar.co.kr/goods/goods_list.php?cateCd=012001004</t>
        </is>
      </c>
    </row>
    <row r="371">
      <c r="A371" s="12" t="inlineStr">
        <is>
          <t>grp-m001-01-000002035868099</t>
        </is>
      </c>
      <c r="B371" s="12" t="inlineStr">
        <is>
          <t>nkw-a001-01-000000095403575</t>
        </is>
      </c>
      <c r="C371" s="12" t="inlineStr">
        <is>
          <t>데이타로직스캐너</t>
        </is>
      </c>
      <c r="D371" s="12" t="inlineStr">
        <is>
          <t>https://www.solbar.co.kr/goods/goods_list.php?cateCd=012001004</t>
        </is>
      </c>
    </row>
    <row r="372">
      <c r="A372" s="12" t="inlineStr">
        <is>
          <t>grp-m001-01-000002035868099</t>
        </is>
      </c>
      <c r="B372" s="12" t="inlineStr">
        <is>
          <t>nkw-a001-01-000000095403576</t>
        </is>
      </c>
      <c r="C372" s="12" t="inlineStr">
        <is>
          <t>매립형스캐너</t>
        </is>
      </c>
      <c r="D372" s="12" t="inlineStr">
        <is>
          <t>https://www.solbar.co.kr/goods/goods_list.php?cateCd=012005</t>
        </is>
      </c>
    </row>
    <row r="373">
      <c r="A373" s="12" t="inlineStr">
        <is>
          <t>grp-m001-01-000002035868099</t>
        </is>
      </c>
      <c r="B373" s="12" t="inlineStr">
        <is>
          <t>nkw-a001-01-000000095403577</t>
        </is>
      </c>
      <c r="C373" s="12" t="inlineStr">
        <is>
          <t>평판스캐너</t>
        </is>
      </c>
      <c r="D373" s="12" t="inlineStr">
        <is>
          <t>https://www.solbar.co.kr/goods/goods_list.php?cateCd=012005</t>
        </is>
      </c>
    </row>
    <row r="374">
      <c r="A374" s="12" t="inlineStr">
        <is>
          <t>grp-m001-01-000002035868099</t>
        </is>
      </c>
      <c r="B374" s="12" t="inlineStr">
        <is>
          <t>nkw-a001-01-000000095403578</t>
        </is>
      </c>
      <c r="C374" s="12" t="inlineStr">
        <is>
          <t>허니웰스캐너</t>
        </is>
      </c>
      <c r="D374" s="12" t="inlineStr">
        <is>
          <t>https://www.solbar.co.kr/goods/goods_list.php?cateCd=012001003</t>
        </is>
      </c>
    </row>
    <row r="375">
      <c r="A375" s="12" t="inlineStr">
        <is>
          <t>grp-m001-01-000002035868099</t>
        </is>
      </c>
      <c r="B375" s="12" t="inlineStr">
        <is>
          <t>nkw-a001-01-000000100368521</t>
        </is>
      </c>
      <c r="C375" s="12" t="inlineStr">
        <is>
          <t>QR코드리더기</t>
        </is>
      </c>
      <c r="D375" s="12" t="inlineStr">
        <is>
          <t>https://www.solbar.co.kr/goods/goods_list.php?cateCd=012</t>
        </is>
      </c>
    </row>
    <row r="376">
      <c r="A376" s="12" t="inlineStr">
        <is>
          <t>grp-m001-01-000002035868099</t>
        </is>
      </c>
      <c r="B376" s="12" t="inlineStr">
        <is>
          <t>nkw-a001-01-000000100384326</t>
        </is>
      </c>
      <c r="C376" s="12" t="inlineStr">
        <is>
          <t>USB바코드스캐너</t>
        </is>
      </c>
      <c r="D376" s="12" t="inlineStr">
        <is>
          <t>https://www.solbar.co.kr/goods/goods_list.php?cateCd=012</t>
        </is>
      </c>
    </row>
    <row r="377">
      <c r="A377" s="12" t="inlineStr">
        <is>
          <t>grp-m001-01-000002035868099</t>
        </is>
      </c>
      <c r="B377" s="12" t="inlineStr">
        <is>
          <t>nkw-a001-01-000000100393693</t>
        </is>
      </c>
      <c r="C377" s="12" t="inlineStr">
        <is>
          <t>고정스캐너</t>
        </is>
      </c>
      <c r="D377" s="12" t="inlineStr">
        <is>
          <t>https://www.solbar.co.kr/goods/goods_list.php?cateCd=012005</t>
        </is>
      </c>
    </row>
    <row r="378">
      <c r="A378" s="12" t="inlineStr">
        <is>
          <t>grp-m001-01-000002035868099</t>
        </is>
      </c>
      <c r="B378" s="12" t="inlineStr">
        <is>
          <t>nkw-a001-01-000000100394333</t>
        </is>
      </c>
      <c r="C378" s="12" t="inlineStr">
        <is>
          <t>라벨스캐너</t>
        </is>
      </c>
      <c r="D378" s="12" t="inlineStr">
        <is>
          <t>https://www.solbar.co.kr/goods/goods_list.php?cateCd=012</t>
        </is>
      </c>
    </row>
    <row r="379">
      <c r="A379" s="12" t="inlineStr">
        <is>
          <t>grp-m001-01-000002035868099</t>
        </is>
      </c>
      <c r="B379" s="12" t="inlineStr">
        <is>
          <t>nkw-a001-01-000000100395669</t>
        </is>
      </c>
      <c r="C379" s="12" t="inlineStr">
        <is>
          <t>레이저바코드</t>
        </is>
      </c>
      <c r="D379" s="12" t="inlineStr">
        <is>
          <t>https://www.solbar.co.kr/goods/goods_list.php?cateCd=012</t>
        </is>
      </c>
    </row>
    <row r="380">
      <c r="A380" s="12" t="inlineStr">
        <is>
          <t>grp-m001-01-000002035868099</t>
        </is>
      </c>
      <c r="B380" s="12" t="inlineStr">
        <is>
          <t>nkw-a001-01-000000100395670</t>
        </is>
      </c>
      <c r="C380" s="12" t="inlineStr">
        <is>
          <t>레이져스캐너</t>
        </is>
      </c>
      <c r="D380" s="12" t="inlineStr">
        <is>
          <t>https://www.solbar.co.kr/goods/goods_list.php?cateCd=012</t>
        </is>
      </c>
    </row>
    <row r="381">
      <c r="A381" s="12" t="inlineStr">
        <is>
          <t>grp-m001-01-000002035868099</t>
        </is>
      </c>
      <c r="B381" s="12" t="inlineStr">
        <is>
          <t>nkw-a001-01-000000100395671</t>
        </is>
      </c>
      <c r="C381" s="12" t="inlineStr">
        <is>
          <t>모토롤라스캐너</t>
        </is>
      </c>
      <c r="D381" s="12" t="inlineStr">
        <is>
          <t>https://www.solbar.co.kr/goods/goods_list.php?cateCd=012</t>
        </is>
      </c>
    </row>
    <row r="382">
      <c r="A382" s="12" t="inlineStr">
        <is>
          <t>grp-m001-01-000002035868099</t>
        </is>
      </c>
      <c r="B382" s="12" t="inlineStr">
        <is>
          <t>nkw-a001-01-000000100395672</t>
        </is>
      </c>
      <c r="C382" s="12" t="inlineStr">
        <is>
          <t>무선바코드리더기</t>
        </is>
      </c>
      <c r="D382" s="12" t="inlineStr">
        <is>
          <t>https://www.solbar.co.kr/goods/goods_list.php?cateCd=012002</t>
        </is>
      </c>
    </row>
    <row r="383">
      <c r="A383" s="12" t="inlineStr">
        <is>
          <t>grp-m001-01-000002035868099</t>
        </is>
      </c>
      <c r="B383" s="12" t="inlineStr">
        <is>
          <t>nkw-a001-01-000000100411207</t>
        </is>
      </c>
      <c r="C383" s="12" t="inlineStr">
        <is>
          <t>SYMBOL스캐너</t>
        </is>
      </c>
      <c r="D383" s="12" t="inlineStr">
        <is>
          <t>https://www.solbar.co.kr/goods/goods_list.php?cateCd=012</t>
        </is>
      </c>
    </row>
    <row r="384">
      <c r="A384" s="12" t="inlineStr">
        <is>
          <t>grp-m001-01-000002035868099</t>
        </is>
      </c>
      <c r="B384" s="12" t="inlineStr">
        <is>
          <t>nkw-a001-01-000000100412818</t>
        </is>
      </c>
      <c r="C384" s="12" t="inlineStr">
        <is>
          <t>바코드리딩기</t>
        </is>
      </c>
      <c r="D384" s="12" t="inlineStr">
        <is>
          <t>https://www.solbar.co.kr/goods/goods_list.php?cateCd=012</t>
        </is>
      </c>
    </row>
    <row r="385">
      <c r="A385" s="12" t="inlineStr">
        <is>
          <t>grp-m001-01-000002035868099</t>
        </is>
      </c>
      <c r="B385" s="12" t="inlineStr">
        <is>
          <t>nkw-a001-01-000000100419546</t>
        </is>
      </c>
      <c r="C385" s="12" t="inlineStr">
        <is>
          <t>바코드스캐너가격</t>
        </is>
      </c>
      <c r="D385" s="12" t="inlineStr">
        <is>
          <t>https://www.solbar.co.kr/goods/goods_list.php?cateCd=012</t>
        </is>
      </c>
    </row>
    <row r="386">
      <c r="A386" s="12" t="inlineStr">
        <is>
          <t>grp-m001-01-000002035868099</t>
        </is>
      </c>
      <c r="B386" s="12" t="inlineStr">
        <is>
          <t>nkw-a001-01-000000100419551</t>
        </is>
      </c>
      <c r="C386" s="12" t="inlineStr">
        <is>
          <t>바코드스캐너추천</t>
        </is>
      </c>
      <c r="D386" s="12" t="inlineStr">
        <is>
          <t>https://www.solbar.co.kr/goods/goods_list.php?cateCd=012</t>
        </is>
      </c>
    </row>
    <row r="387">
      <c r="A387" s="12" t="inlineStr">
        <is>
          <t>grp-m001-01-000002035868099</t>
        </is>
      </c>
      <c r="B387" s="12" t="inlineStr">
        <is>
          <t>nkw-a001-01-000000100419554</t>
        </is>
      </c>
      <c r="C387" s="12" t="inlineStr">
        <is>
          <t>바코드스캐너파는곳</t>
        </is>
      </c>
      <c r="D387" s="12" t="inlineStr">
        <is>
          <t>https://www.solbar.co.kr/goods/goods_list.php?cateCd=012</t>
        </is>
      </c>
    </row>
    <row r="388">
      <c r="A388" s="12" t="inlineStr">
        <is>
          <t>grp-m001-01-000002035868099</t>
        </is>
      </c>
      <c r="B388" s="12" t="inlineStr">
        <is>
          <t>nkw-a001-01-000000100419556</t>
        </is>
      </c>
      <c r="C388" s="12" t="inlineStr">
        <is>
          <t>바코드스캐너판매</t>
        </is>
      </c>
      <c r="D388" s="12" t="inlineStr">
        <is>
          <t>https://www.solbar.co.kr/goods/goods_list.php?cateCd=012</t>
        </is>
      </c>
    </row>
    <row r="389">
      <c r="A389" s="12" t="inlineStr">
        <is>
          <t>grp-m001-01-000002035868099</t>
        </is>
      </c>
      <c r="B389" s="12" t="inlineStr">
        <is>
          <t>nkw-a001-01-000000100422102</t>
        </is>
      </c>
      <c r="C389" s="12" t="inlineStr">
        <is>
          <t>바코드인식</t>
        </is>
      </c>
      <c r="D389" s="12" t="inlineStr">
        <is>
          <t>https://www.solbar.co.kr/goods/goods_list.php?cateCd=012</t>
        </is>
      </c>
    </row>
    <row r="390">
      <c r="A390" s="12" t="inlineStr">
        <is>
          <t>grp-m001-01-000002035868099</t>
        </is>
      </c>
      <c r="B390" s="12" t="inlineStr">
        <is>
          <t>nkw-a001-01-000000100431483</t>
        </is>
      </c>
      <c r="C390" s="12" t="inlineStr">
        <is>
          <t>스캐너전문</t>
        </is>
      </c>
      <c r="D390" s="12" t="inlineStr">
        <is>
          <t>https://www.solbar.co.kr/goods/goods_list.php?cateCd=012</t>
        </is>
      </c>
    </row>
    <row r="391">
      <c r="A391" s="12" t="inlineStr">
        <is>
          <t>grp-m001-01-000002035868099</t>
        </is>
      </c>
      <c r="B391" s="12" t="inlineStr">
        <is>
          <t>nkw-a001-01-000000100431484</t>
        </is>
      </c>
      <c r="C391" s="12" t="inlineStr">
        <is>
          <t>저렴한스캐너</t>
        </is>
      </c>
      <c r="D391" s="12" t="inlineStr">
        <is>
          <t>https://www.solbar.co.kr/goods/goods_list.php?cateCd=012</t>
        </is>
      </c>
    </row>
    <row r="392">
      <c r="A392" s="12" t="inlineStr">
        <is>
          <t>grp-m001-01-000002035868099</t>
        </is>
      </c>
      <c r="B392" s="12" t="inlineStr">
        <is>
          <t>nkw-a001-01-000000100431485</t>
        </is>
      </c>
      <c r="C392" s="12" t="inlineStr">
        <is>
          <t>프린터스캐너</t>
        </is>
      </c>
      <c r="D392" s="12" t="inlineStr">
        <is>
          <t>https://www.solbar.co.kr/goods/goods_list.php?cateCd=012</t>
        </is>
      </c>
    </row>
    <row r="393">
      <c r="A393" s="12" t="inlineStr">
        <is>
          <t>grp-m001-01-000002035868099</t>
        </is>
      </c>
      <c r="B393" s="12" t="inlineStr">
        <is>
          <t>nkw-a001-01-000000100431486</t>
        </is>
      </c>
      <c r="C393" s="12" t="inlineStr">
        <is>
          <t>핸드스케너</t>
        </is>
      </c>
      <c r="D393" s="12" t="inlineStr">
        <is>
          <t>https://www.solbar.co.kr/goods/goods_list.php?cateCd=012</t>
        </is>
      </c>
    </row>
    <row r="394">
      <c r="A394" s="12" t="inlineStr">
        <is>
          <t>grp-m001-01-000002035868099</t>
        </is>
      </c>
      <c r="B394" s="12" t="inlineStr">
        <is>
          <t>nkw-a001-01-000000100431487</t>
        </is>
      </c>
      <c r="C394" s="12" t="inlineStr">
        <is>
          <t>핸드폰바코드스캐너</t>
        </is>
      </c>
      <c r="D394" s="12" t="inlineStr">
        <is>
          <t>https://www.solbar.co.kr/goods/goods_list.php?cateCd=012</t>
        </is>
      </c>
    </row>
    <row r="395">
      <c r="A395" s="12" t="inlineStr">
        <is>
          <t>grp-m001-01-000002035868099</t>
        </is>
      </c>
      <c r="B395" s="12" t="inlineStr">
        <is>
          <t>nkw-a001-01-000000486852019</t>
        </is>
      </c>
      <c r="C395" s="12" t="inlineStr">
        <is>
          <t>미니스캐너</t>
        </is>
      </c>
      <c r="D395" s="12" t="inlineStr">
        <is>
          <t>https://www.solbar.co.kr/goods/goods_list.php?cateCd=012</t>
        </is>
      </c>
    </row>
    <row r="396">
      <c r="A396" s="12" t="inlineStr">
        <is>
          <t>grp-m001-01-000002035868099</t>
        </is>
      </c>
      <c r="B396" s="12" t="inlineStr">
        <is>
          <t>nkw-a001-01-000000487232635</t>
        </is>
      </c>
      <c r="C396" s="12" t="inlineStr">
        <is>
          <t>산업용바코드스캐너</t>
        </is>
      </c>
      <c r="D396" s="12" t="inlineStr">
        <is>
          <t>https://www.solbar.co.kr/goods/goods_list.php?cateCd=012006</t>
        </is>
      </c>
    </row>
    <row r="397">
      <c r="A397" s="12" t="inlineStr">
        <is>
          <t>grp-m001-01-000002035868099</t>
        </is>
      </c>
      <c r="B397" s="12" t="inlineStr">
        <is>
          <t>nkw-m001-01-000000322810314</t>
        </is>
      </c>
      <c r="C397" s="12" t="inlineStr">
        <is>
          <t>바코드리더기</t>
        </is>
      </c>
      <c r="D397" s="12" t="inlineStr">
        <is>
          <t>https://www.solbar.co.kr/goods/goods_list.php?cateCd=012</t>
        </is>
      </c>
    </row>
    <row r="398">
      <c r="A398" s="12" t="inlineStr">
        <is>
          <t>grp-m001-01-000002035868099</t>
        </is>
      </c>
      <c r="B398" s="12" t="inlineStr">
        <is>
          <t>nkw-m001-01-000000322837283</t>
        </is>
      </c>
      <c r="C398" s="12" t="inlineStr">
        <is>
          <t>바코드판독기</t>
        </is>
      </c>
      <c r="D398" s="12" t="inlineStr">
        <is>
          <t>https://www.solbar.co.kr/goods/goods_list.php?cateCd=012</t>
        </is>
      </c>
    </row>
    <row r="399">
      <c r="A399" s="12" t="inlineStr">
        <is>
          <t>grp-m001-01-000002035868099</t>
        </is>
      </c>
      <c r="B399" s="12" t="inlineStr">
        <is>
          <t>nkw-m001-01-000000322837284</t>
        </is>
      </c>
      <c r="C399" s="12" t="inlineStr">
        <is>
          <t>바코드인식기</t>
        </is>
      </c>
      <c r="D399" s="12" t="inlineStr">
        <is>
          <t>https://www.solbar.co.kr/goods/goods_list.php?cateCd=012</t>
        </is>
      </c>
    </row>
    <row r="400">
      <c r="A400" s="12" t="inlineStr">
        <is>
          <t>grp-m001-01-000002035868099</t>
        </is>
      </c>
      <c r="B400" s="12" t="inlineStr">
        <is>
          <t>nkw-m001-01-000000322837285</t>
        </is>
      </c>
      <c r="C400" s="12" t="inlineStr">
        <is>
          <t>핸드스캐너</t>
        </is>
      </c>
      <c r="D400" s="12" t="inlineStr">
        <is>
          <t>https://www.solbar.co.kr/goods/goods_list.php?cateCd=012</t>
        </is>
      </c>
    </row>
    <row r="401">
      <c r="A401" s="12" t="inlineStr">
        <is>
          <t>grp-m001-01-000002035868099</t>
        </is>
      </c>
      <c r="B401" s="12" t="inlineStr">
        <is>
          <t>nkw-m001-01-000000322837287</t>
        </is>
      </c>
      <c r="C401" s="12" t="inlineStr">
        <is>
          <t>바코드리더</t>
        </is>
      </c>
      <c r="D401" s="12" t="inlineStr">
        <is>
          <t>https://www.solbar.co.kr/goods/goods_list.php?cateCd=012</t>
        </is>
      </c>
    </row>
    <row r="402">
      <c r="A402" s="12" t="inlineStr">
        <is>
          <t>grp-m001-01-000002035868099</t>
        </is>
      </c>
      <c r="B402" s="12" t="inlineStr">
        <is>
          <t>nkw-m001-01-000000322837288</t>
        </is>
      </c>
      <c r="C402" s="12" t="inlineStr">
        <is>
          <t>2D바코드</t>
        </is>
      </c>
      <c r="D402" s="12" t="inlineStr">
        <is>
          <t>https://www.solbar.co.kr/goods/goods_list.php?cateCd=012</t>
        </is>
      </c>
    </row>
    <row r="403">
      <c r="A403" s="12" t="inlineStr">
        <is>
          <t>grp-m001-01-000002035868099</t>
        </is>
      </c>
      <c r="B403" s="12" t="inlineStr">
        <is>
          <t>nkw-m001-01-000000322837289</t>
        </is>
      </c>
      <c r="C403" s="12" t="inlineStr">
        <is>
          <t>2D스캐너</t>
        </is>
      </c>
      <c r="D403" s="12" t="inlineStr">
        <is>
          <t>https://www.solbar.co.kr/goods/goods_list.php?cateCd=012</t>
        </is>
      </c>
    </row>
    <row r="404">
      <c r="A404" s="12" t="inlineStr">
        <is>
          <t>grp-m001-01-000002035868099</t>
        </is>
      </c>
      <c r="B404" s="12" t="inlineStr">
        <is>
          <t>nkw-m001-01-000000322837290</t>
        </is>
      </c>
      <c r="C404" s="12" t="inlineStr">
        <is>
          <t>무선바코드</t>
        </is>
      </c>
      <c r="D404" s="12" t="inlineStr">
        <is>
          <t>https://www.solbar.co.kr/goods/goods_list.php?cateCd=012002</t>
        </is>
      </c>
    </row>
    <row r="405">
      <c r="A405" s="12" t="inlineStr">
        <is>
          <t>grp-m001-01-000002035868099</t>
        </is>
      </c>
      <c r="B405" s="12" t="inlineStr">
        <is>
          <t>nkw-m001-01-000000322837291</t>
        </is>
      </c>
      <c r="C405" s="12" t="inlineStr">
        <is>
          <t>무선스캐너</t>
        </is>
      </c>
      <c r="D405" s="12" t="inlineStr">
        <is>
          <t>https://www.solbar.co.kr/goods/goods_list.php?cateCd=012002</t>
        </is>
      </c>
    </row>
    <row r="406">
      <c r="A406" s="12" t="inlineStr">
        <is>
          <t>grp-m001-01-000002035868099</t>
        </is>
      </c>
      <c r="B406" s="12" t="inlineStr">
        <is>
          <t>nkw-m001-01-000000322837292</t>
        </is>
      </c>
      <c r="C406" s="12" t="inlineStr">
        <is>
          <t>무선바코드스캐너</t>
        </is>
      </c>
      <c r="D406" s="12" t="inlineStr">
        <is>
          <t>https://www.solbar.co.kr/goods/goods_list.php?cateCd=012002</t>
        </is>
      </c>
    </row>
    <row r="407">
      <c r="A407" s="12" t="inlineStr">
        <is>
          <t>grp-m001-01-000002035868099</t>
        </is>
      </c>
      <c r="B407" s="12" t="inlineStr">
        <is>
          <t>nkw-m001-01-000000322837293</t>
        </is>
      </c>
      <c r="C407" s="12" t="inlineStr">
        <is>
          <t>바코드기기</t>
        </is>
      </c>
      <c r="D407" s="12" t="inlineStr">
        <is>
          <t>https://www.solbar.co.kr/goods/goods_list.php?cateCd=012</t>
        </is>
      </c>
    </row>
    <row r="408">
      <c r="A408" s="12" t="inlineStr">
        <is>
          <t>grp-m001-01-000002035868099</t>
        </is>
      </c>
      <c r="B408" s="12" t="inlineStr">
        <is>
          <t>nkw-m001-01-000000322837294</t>
        </is>
      </c>
      <c r="C408" s="12" t="inlineStr">
        <is>
          <t>2차원바코드</t>
        </is>
      </c>
      <c r="D408" s="12" t="inlineStr">
        <is>
          <t>https://www.solbar.co.kr/goods/goods_list.php?cateCd=012</t>
        </is>
      </c>
    </row>
    <row r="409">
      <c r="A409" s="12" t="inlineStr">
        <is>
          <t>grp-m001-01-000002035868099</t>
        </is>
      </c>
      <c r="B409" s="12" t="inlineStr">
        <is>
          <t>nkw-m001-01-000000322837295</t>
        </is>
      </c>
      <c r="C409" s="12" t="inlineStr">
        <is>
          <t>2차원바코드스캐너</t>
        </is>
      </c>
      <c r="D409" s="12" t="inlineStr">
        <is>
          <t>https://www.solbar.co.kr/goods/goods_list.php?cateCd=012</t>
        </is>
      </c>
    </row>
    <row r="410">
      <c r="A410" s="12" t="inlineStr">
        <is>
          <t>grp-m001-01-000002035868099</t>
        </is>
      </c>
      <c r="B410" s="12" t="inlineStr">
        <is>
          <t>nkw-m001-01-000000322837296</t>
        </is>
      </c>
      <c r="C410" s="12" t="inlineStr">
        <is>
          <t>이차원바코드</t>
        </is>
      </c>
      <c r="D410" s="12" t="inlineStr">
        <is>
          <t>https://www.solbar.co.kr/goods/goods_list.php?cateCd=012</t>
        </is>
      </c>
    </row>
    <row r="411">
      <c r="A411" s="12" t="inlineStr">
        <is>
          <t>grp-m001-01-000002035868099</t>
        </is>
      </c>
      <c r="B411" s="12" t="inlineStr">
        <is>
          <t>nkw-m001-01-000000322837297</t>
        </is>
      </c>
      <c r="C411" s="12" t="inlineStr">
        <is>
          <t>이차원바코드스캐너</t>
        </is>
      </c>
      <c r="D411" s="12" t="inlineStr">
        <is>
          <t>https://www.solbar.co.kr/goods/goods_list.php?cateCd=012</t>
        </is>
      </c>
    </row>
    <row r="412">
      <c r="A412" s="12" t="inlineStr">
        <is>
          <t>grp-m001-01-000002035868099</t>
        </is>
      </c>
      <c r="B412" s="12" t="inlineStr">
        <is>
          <t>nkw-m001-01-000000322837298</t>
        </is>
      </c>
      <c r="C412" s="12" t="inlineStr">
        <is>
          <t>바코드기계</t>
        </is>
      </c>
      <c r="D412" s="12" t="inlineStr">
        <is>
          <t>https://www.solbar.co.kr/goods/goods_list.php?cateCd=012</t>
        </is>
      </c>
    </row>
    <row r="413">
      <c r="A413" s="12" t="inlineStr">
        <is>
          <t>grp-m001-01-000002035868099</t>
        </is>
      </c>
      <c r="B413" s="12" t="inlineStr">
        <is>
          <t>nkw-m001-01-000000322837299</t>
        </is>
      </c>
      <c r="C413" s="12" t="inlineStr">
        <is>
          <t>바코드기</t>
        </is>
      </c>
      <c r="D413" s="12" t="inlineStr">
        <is>
          <t>https://www.solbar.co.kr/goods/goods_list.php?cateCd=012</t>
        </is>
      </c>
    </row>
    <row r="414">
      <c r="A414" s="12" t="inlineStr">
        <is>
          <t>grp-m001-01-000002035868099</t>
        </is>
      </c>
      <c r="B414" s="12" t="inlineStr">
        <is>
          <t>nkw-m001-01-000000322837300</t>
        </is>
      </c>
      <c r="C414" s="12" t="inlineStr">
        <is>
          <t>고정식스캐너</t>
        </is>
      </c>
      <c r="D414" s="12" t="inlineStr">
        <is>
          <t>https://www.solbar.co.kr/goods/goods_list.php?cateCd=012005</t>
        </is>
      </c>
    </row>
    <row r="415">
      <c r="A415" s="12" t="inlineStr">
        <is>
          <t>grp-m001-01-000002035868099</t>
        </is>
      </c>
      <c r="B415" s="12" t="inlineStr">
        <is>
          <t>nkw-m001-01-000000322837301</t>
        </is>
      </c>
      <c r="C415" s="12" t="inlineStr">
        <is>
          <t>탁상용스캐너</t>
        </is>
      </c>
      <c r="D415" s="12" t="inlineStr">
        <is>
          <t>https://www.solbar.co.kr/goods/goods_list.php?cateCd=012005</t>
        </is>
      </c>
    </row>
    <row r="416">
      <c r="A416" s="12" t="inlineStr">
        <is>
          <t>grp-m001-01-000002035868099</t>
        </is>
      </c>
      <c r="B416" s="12" t="inlineStr">
        <is>
          <t>nkw-m001-01-000000322837302</t>
        </is>
      </c>
      <c r="C416" s="12" t="inlineStr">
        <is>
          <t>바코드모듈</t>
        </is>
      </c>
      <c r="D416" s="12" t="inlineStr">
        <is>
          <t>https://www.solbar.co.kr/goods/goods_list.php?cateCd=012</t>
        </is>
      </c>
    </row>
    <row r="417">
      <c r="A417" s="12" t="inlineStr">
        <is>
          <t>grp-m001-01-000002035868099</t>
        </is>
      </c>
      <c r="B417" s="12" t="inlineStr">
        <is>
          <t>nkw-m001-01-000000322837303</t>
        </is>
      </c>
      <c r="C417" s="12" t="inlineStr">
        <is>
          <t>레이저스캐너</t>
        </is>
      </c>
      <c r="D417" s="12" t="inlineStr">
        <is>
          <t>https://www.solbar.co.kr/goods/goods_list.php?cateCd=012</t>
        </is>
      </c>
    </row>
    <row r="418">
      <c r="A418" s="12" t="inlineStr">
        <is>
          <t>grp-m001-01-000002035868099</t>
        </is>
      </c>
      <c r="B418" s="12" t="inlineStr">
        <is>
          <t>nkw-m001-01-000000322837304</t>
        </is>
      </c>
      <c r="C418" s="12" t="inlineStr">
        <is>
          <t>산업용스캐너</t>
        </is>
      </c>
      <c r="D418" s="12" t="inlineStr">
        <is>
          <t>https://www.solbar.co.kr/goods/goods_list.php?cateCd=012006</t>
        </is>
      </c>
    </row>
    <row r="419">
      <c r="A419" s="12" t="inlineStr">
        <is>
          <t>grp-m001-01-000002035868099</t>
        </is>
      </c>
      <c r="B419" s="12" t="inlineStr">
        <is>
          <t>nkw-m001-01-000000322837305</t>
        </is>
      </c>
      <c r="C419" s="12" t="inlineStr">
        <is>
          <t>바코드인식모듈</t>
        </is>
      </c>
      <c r="D419" s="12" t="inlineStr">
        <is>
          <t>https://www.solbar.co.kr/goods/goods_list.php?cateCd=012</t>
        </is>
      </c>
    </row>
    <row r="420">
      <c r="A420" s="12" t="inlineStr">
        <is>
          <t>grp-m001-01-000002035868099</t>
        </is>
      </c>
      <c r="B420" s="12" t="inlineStr">
        <is>
          <t>nkw-m001-01-000000322837306</t>
        </is>
      </c>
      <c r="C420" s="12" t="inlineStr">
        <is>
          <t>바코드장비</t>
        </is>
      </c>
      <c r="D420" s="12" t="inlineStr">
        <is>
          <t>https://www.solbar.co.kr/goods/goods_list.php?cateCd=012</t>
        </is>
      </c>
    </row>
    <row r="421">
      <c r="A421" s="12" t="inlineStr">
        <is>
          <t>grp-m001-01-000002035868099</t>
        </is>
      </c>
      <c r="B421" s="12" t="inlineStr">
        <is>
          <t>nkw-m001-01-000000322837308</t>
        </is>
      </c>
      <c r="C421" s="12" t="inlineStr">
        <is>
          <t>바코드솔루션</t>
        </is>
      </c>
      <c r="D421" s="12" t="inlineStr">
        <is>
          <t>https://www.solbar.co.kr/goods/goods_list.php?cateCd=012</t>
        </is>
      </c>
    </row>
    <row r="422">
      <c r="A422" s="12" t="inlineStr">
        <is>
          <t>grp-m001-01-000002035868099</t>
        </is>
      </c>
      <c r="B422" s="12" t="inlineStr">
        <is>
          <t>nkw-m001-01-000000322837309</t>
        </is>
      </c>
      <c r="C422" s="12" t="inlineStr">
        <is>
          <t>도서바코드</t>
        </is>
      </c>
      <c r="D422" s="12" t="inlineStr">
        <is>
          <t>https://www.solbar.co.kr/goods/goods_list.php?cateCd=012</t>
        </is>
      </c>
    </row>
    <row r="423">
      <c r="A423" s="12" t="inlineStr">
        <is>
          <t>grp-m001-01-000002035868099</t>
        </is>
      </c>
      <c r="B423" s="12" t="inlineStr">
        <is>
          <t>nkw-m001-01-000000322837310</t>
        </is>
      </c>
      <c r="C423" s="12" t="inlineStr">
        <is>
          <t>물류바코드</t>
        </is>
      </c>
      <c r="D423" s="12" t="inlineStr">
        <is>
          <t>https://www.solbar.co.kr/goods/goods_list.php?cateCd=012</t>
        </is>
      </c>
    </row>
    <row r="424">
      <c r="A424" s="12" t="inlineStr">
        <is>
          <t>grp-m001-01-000002035868099</t>
        </is>
      </c>
      <c r="B424" s="12" t="inlineStr">
        <is>
          <t>nkw-m001-01-000000322837312</t>
        </is>
      </c>
      <c r="C424" s="12" t="inlineStr">
        <is>
          <t>바코드스캔</t>
        </is>
      </c>
      <c r="D424" s="12" t="inlineStr">
        <is>
          <t>https://www.solbar.co.kr/goods/goods_list.php?cateCd=012</t>
        </is>
      </c>
    </row>
    <row r="425">
      <c r="A425" s="12" t="inlineStr">
        <is>
          <t>grp-m001-01-000002035868099</t>
        </is>
      </c>
      <c r="B425" s="12" t="inlineStr">
        <is>
          <t>nkw-m001-01-000000322837313</t>
        </is>
      </c>
      <c r="C425" s="12" t="inlineStr">
        <is>
          <t>바코드종류</t>
        </is>
      </c>
      <c r="D425" s="12" t="inlineStr">
        <is>
          <t>https://www.solbar.co.kr/goods/goods_list.php?cateCd=012</t>
        </is>
      </c>
    </row>
    <row r="426">
      <c r="A426" s="12" t="inlineStr">
        <is>
          <t>grp-m001-01-000002035868099</t>
        </is>
      </c>
      <c r="B426" s="12" t="inlineStr">
        <is>
          <t>nkw-m001-01-000000322837316</t>
        </is>
      </c>
      <c r="C426" s="12" t="inlineStr">
        <is>
          <t>CCD스캐너</t>
        </is>
      </c>
      <c r="D426" s="12" t="inlineStr">
        <is>
          <t>https://www.solbar.co.kr/goods/goods_list.php?cateCd=012</t>
        </is>
      </c>
    </row>
    <row r="427">
      <c r="A427" s="12" t="inlineStr">
        <is>
          <t>grp-m001-01-000002035868099</t>
        </is>
      </c>
      <c r="B427" s="12" t="inlineStr">
        <is>
          <t>nkw-m001-01-000000322837317</t>
        </is>
      </c>
      <c r="C427" s="12" t="inlineStr">
        <is>
          <t>바코드슬롯리더기</t>
        </is>
      </c>
      <c r="D427" s="12" t="inlineStr">
        <is>
          <t>https://www.solbar.co.kr/goods/goods_list.php?cateCd=012</t>
        </is>
      </c>
    </row>
    <row r="428">
      <c r="A428" s="12" t="inlineStr">
        <is>
          <t>grp-m001-01-000002035868099</t>
        </is>
      </c>
      <c r="B428" s="12" t="inlineStr">
        <is>
          <t>nkw-m001-01-000000322837318</t>
        </is>
      </c>
      <c r="C428" s="12" t="inlineStr">
        <is>
          <t>스캐너거치대</t>
        </is>
      </c>
      <c r="D428" s="12" t="inlineStr">
        <is>
          <t>https://www.solbar.co.kr/goods/goods_list.php?cateCd=012010</t>
        </is>
      </c>
    </row>
    <row r="429">
      <c r="A429" s="12" t="inlineStr">
        <is>
          <t>grp-m001-01-000002035868099</t>
        </is>
      </c>
      <c r="B429" s="12" t="inlineStr">
        <is>
          <t>nkw-m001-01-000000807947414</t>
        </is>
      </c>
      <c r="C429" s="12" t="inlineStr">
        <is>
          <t>바코드미니스캐너</t>
        </is>
      </c>
      <c r="D429" s="12" t="inlineStr">
        <is>
          <t>https://www.solbar.co.kr/goods/goods_list.php?cateCd=012</t>
        </is>
      </c>
    </row>
    <row r="430">
      <c r="A430" s="12" t="inlineStr">
        <is>
          <t>grp-m001-01-000002035868099</t>
        </is>
      </c>
      <c r="B430" s="12" t="inlineStr">
        <is>
          <t>nkw-m001-01-000000936256877</t>
        </is>
      </c>
      <c r="C430" s="12" t="inlineStr">
        <is>
          <t>QR코드스캐너</t>
        </is>
      </c>
      <c r="D430" s="12" t="inlineStr">
        <is>
          <t>https://www.solbar.co.kr/goods/goods_list.php?cateCd=012</t>
        </is>
      </c>
    </row>
    <row r="431">
      <c r="A431" s="12" t="inlineStr">
        <is>
          <t>grp-m001-01-000002035868099</t>
        </is>
      </c>
      <c r="B431" s="12" t="inlineStr">
        <is>
          <t>nkw-m001-01-000002035868099</t>
        </is>
      </c>
      <c r="C431" s="12" t="inlineStr">
        <is>
          <t>2차원스캐너</t>
        </is>
      </c>
      <c r="D431" s="12" t="inlineStr">
        <is>
          <t>https://www.solbar.co.kr/goods/goods_list.php?cateCd=012</t>
        </is>
      </c>
    </row>
    <row r="432">
      <c r="A432" s="12" t="inlineStr">
        <is>
          <t>grp-m001-01-000002035868099</t>
        </is>
      </c>
      <c r="B432" s="12" t="inlineStr">
        <is>
          <t>nkw-m001-01-000002035868102</t>
        </is>
      </c>
      <c r="C432" s="12" t="inlineStr">
        <is>
          <t>큐알코드스캐너</t>
        </is>
      </c>
      <c r="D432" s="12" t="inlineStr">
        <is>
          <t>https://www.solbar.co.kr/goods/goods_list.php?cateCd=012</t>
        </is>
      </c>
    </row>
    <row r="433">
      <c r="A433" s="12" t="inlineStr">
        <is>
          <t>grp-m001-01-000002035868099</t>
        </is>
      </c>
      <c r="B433" s="12" t="inlineStr">
        <is>
          <t>nkw-m001-01-000002035868103</t>
        </is>
      </c>
      <c r="C433" s="12" t="inlineStr">
        <is>
          <t>2차원리더기</t>
        </is>
      </c>
      <c r="D433" s="12" t="inlineStr">
        <is>
          <t>https://www.solbar.co.kr/goods/goods_list.php?cateCd=012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2026-10-29T01:51:09Z</dcterms:created>
  <dcterms:modified xmlns:dcterms="http://purl.org/dc/terms/" xmlns:xsi="http://www.w3.org/2001/XMLSchema-instance" xsi:type="dcterms:W3CDTF">2026-10-29T01:51:10Z</dcterms:modified>
</cp:coreProperties>
</file>