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F:\个性化题库20180423\title practice\题目分类备份\"/>
    </mc:Choice>
  </mc:AlternateContent>
  <xr:revisionPtr revIDLastSave="0" documentId="13_ncr:1_{93F7603D-6D8B-4706-BEAF-2CB29DB72949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题目分类" sheetId="1" r:id="rId1"/>
    <sheet name="自编资料" sheetId="10" r:id="rId2"/>
    <sheet name="分类方法" sheetId="2" r:id="rId3"/>
    <sheet name="Sheet1" sheetId="3" r:id="rId4"/>
    <sheet name="直线运动" sheetId="4" r:id="rId5"/>
    <sheet name="曲线运动" sheetId="5" r:id="rId6"/>
    <sheet name="Sheet3" sheetId="6" r:id="rId7"/>
    <sheet name="电场" sheetId="7" r:id="rId8"/>
    <sheet name="Sheet4" sheetId="8" r:id="rId9"/>
    <sheet name="磁场" sheetId="9" r:id="rId10"/>
  </sheets>
  <calcPr calcId="191029"/>
</workbook>
</file>

<file path=xl/calcChain.xml><?xml version="1.0" encoding="utf-8"?>
<calcChain xmlns="http://schemas.openxmlformats.org/spreadsheetml/2006/main">
  <c r="AB191" i="9" l="1"/>
  <c r="AB190" i="9"/>
  <c r="AB189" i="9"/>
  <c r="AB188" i="9"/>
  <c r="AB187" i="9"/>
  <c r="AB186" i="9"/>
  <c r="AB185" i="9"/>
  <c r="AB184" i="9"/>
  <c r="AB183" i="9"/>
  <c r="AB182" i="9"/>
  <c r="AB181" i="9"/>
  <c r="AB180" i="9"/>
  <c r="AB179" i="9"/>
  <c r="AB178" i="9"/>
  <c r="AB177" i="9"/>
  <c r="AB176" i="9"/>
  <c r="AB175" i="9"/>
  <c r="AB174" i="9"/>
  <c r="AB173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9" i="9"/>
  <c r="AB158" i="9"/>
  <c r="AB157" i="9"/>
  <c r="AB156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</calcChain>
</file>

<file path=xl/sharedStrings.xml><?xml version="1.0" encoding="utf-8"?>
<sst xmlns="http://schemas.openxmlformats.org/spreadsheetml/2006/main" count="14334" uniqueCount="2899">
  <si>
    <t>资料名称</t>
  </si>
  <si>
    <t>章节</t>
  </si>
  <si>
    <t>编号</t>
  </si>
  <si>
    <t>题目</t>
  </si>
  <si>
    <t>对象</t>
  </si>
  <si>
    <t>对象1</t>
  </si>
  <si>
    <t>对象2</t>
  </si>
  <si>
    <t>对象3</t>
  </si>
  <si>
    <t>对象4</t>
  </si>
  <si>
    <t>过程</t>
  </si>
  <si>
    <t>过程1</t>
  </si>
  <si>
    <t>过程2</t>
  </si>
  <si>
    <t>过程3</t>
  </si>
  <si>
    <t>过程4</t>
  </si>
  <si>
    <t>状态</t>
  </si>
  <si>
    <t>状态1</t>
  </si>
  <si>
    <t>状态2</t>
  </si>
  <si>
    <t>状态3</t>
  </si>
  <si>
    <t>方法</t>
  </si>
  <si>
    <t>方法1</t>
  </si>
  <si>
    <t>方法2</t>
  </si>
  <si>
    <t>新颖度</t>
  </si>
  <si>
    <t>易错点</t>
  </si>
  <si>
    <t>题型</t>
  </si>
  <si>
    <t>日期</t>
  </si>
  <si>
    <t>合计</t>
  </si>
  <si>
    <t>2牛顿运动定律 各资料汇总</t>
  </si>
  <si>
    <t>牛顿运动定律</t>
  </si>
  <si>
    <t>10000</t>
  </si>
  <si>
    <t>20190302348</t>
  </si>
  <si>
    <t>20190302269</t>
  </si>
  <si>
    <t>20190302351</t>
  </si>
  <si>
    <t>20190302349</t>
  </si>
  <si>
    <t>20190302346</t>
  </si>
  <si>
    <t>20190302356</t>
  </si>
  <si>
    <t>20190302343</t>
  </si>
  <si>
    <t>20190302843</t>
  </si>
  <si>
    <t>20190302821</t>
  </si>
  <si>
    <t>20190302801</t>
  </si>
  <si>
    <t>20190302355</t>
  </si>
  <si>
    <t>20190302338</t>
  </si>
  <si>
    <t>2019030260</t>
  </si>
  <si>
    <t>20190302818</t>
  </si>
  <si>
    <t>20190302243</t>
  </si>
  <si>
    <t>20190302181</t>
  </si>
  <si>
    <t>20190302180</t>
  </si>
  <si>
    <t>20190302153</t>
  </si>
  <si>
    <t>20190302817</t>
  </si>
  <si>
    <t>20190302365</t>
  </si>
  <si>
    <t>20190302358</t>
  </si>
  <si>
    <t>20190302352</t>
  </si>
  <si>
    <t>20190302350</t>
  </si>
  <si>
    <t>20190302345</t>
  </si>
  <si>
    <t>20190302342</t>
  </si>
  <si>
    <t>20190302341</t>
  </si>
  <si>
    <t>20190302186</t>
  </si>
  <si>
    <t>20190302344</t>
  </si>
  <si>
    <t>20190302195</t>
  </si>
  <si>
    <t>20190302806</t>
  </si>
  <si>
    <t>20190302854</t>
  </si>
  <si>
    <t>20190302813</t>
  </si>
  <si>
    <t>20190302379</t>
  </si>
  <si>
    <t>20190302371</t>
  </si>
  <si>
    <t>20190302370</t>
  </si>
  <si>
    <t>20190302367</t>
  </si>
  <si>
    <t>20190302366</t>
  </si>
  <si>
    <t>20190302364</t>
  </si>
  <si>
    <t>20190302362</t>
  </si>
  <si>
    <t>20190302361</t>
  </si>
  <si>
    <t>20190302812</t>
  </si>
  <si>
    <t>20190302376</t>
  </si>
  <si>
    <t>20190302372</t>
  </si>
  <si>
    <t>20190302863</t>
  </si>
  <si>
    <t>20190302855</t>
  </si>
  <si>
    <t>20190302397</t>
  </si>
  <si>
    <t>20190302354</t>
  </si>
  <si>
    <t>2019030245</t>
  </si>
  <si>
    <t>20190302815</t>
  </si>
  <si>
    <t>20190302387</t>
  </si>
  <si>
    <t>20190302384</t>
  </si>
  <si>
    <t>20190302353</t>
  </si>
  <si>
    <t>20190302395</t>
  </si>
  <si>
    <t>20190302360</t>
  </si>
  <si>
    <t>20190302820</t>
  </si>
  <si>
    <t>20190302389</t>
  </si>
  <si>
    <t>20190302823</t>
  </si>
  <si>
    <t>20190302405</t>
  </si>
  <si>
    <t>20190302403</t>
  </si>
  <si>
    <t>20190302824</t>
  </si>
  <si>
    <t>20190302368</t>
  </si>
  <si>
    <t>20190302375</t>
  </si>
  <si>
    <t>20190302363</t>
  </si>
  <si>
    <t>20190302381</t>
  </si>
  <si>
    <t>20190302825</t>
  </si>
  <si>
    <t>20190302811</t>
  </si>
  <si>
    <t>20190302378</t>
  </si>
  <si>
    <t>20190302819</t>
  </si>
  <si>
    <t>20190302807</t>
  </si>
  <si>
    <t>20190302803</t>
  </si>
  <si>
    <t>20190302400</t>
  </si>
  <si>
    <t>20190302399</t>
  </si>
  <si>
    <t>20190302398</t>
  </si>
  <si>
    <t>20190302391</t>
  </si>
  <si>
    <t>20190302382</t>
  </si>
  <si>
    <t>20190302816</t>
  </si>
  <si>
    <t>20190302808</t>
  </si>
  <si>
    <t>20190302394</t>
  </si>
  <si>
    <t>20190302393</t>
  </si>
  <si>
    <t>20190302377</t>
  </si>
  <si>
    <t>20190302211</t>
  </si>
  <si>
    <t>20190302404</t>
  </si>
  <si>
    <t>20190302406</t>
  </si>
  <si>
    <t>20190302401</t>
  </si>
  <si>
    <t>20190302369</t>
  </si>
  <si>
    <t>20190302827</t>
  </si>
  <si>
    <t>20190302329</t>
  </si>
  <si>
    <t>20190302320</t>
  </si>
  <si>
    <t>20190302260</t>
  </si>
  <si>
    <t>20190302257</t>
  </si>
  <si>
    <t>20190302256</t>
  </si>
  <si>
    <t>20190302253</t>
  </si>
  <si>
    <t>20190302252</t>
  </si>
  <si>
    <t>20190302248</t>
  </si>
  <si>
    <t>20190302247</t>
  </si>
  <si>
    <t>20190302246</t>
  </si>
  <si>
    <t>20190302237</t>
  </si>
  <si>
    <t>20190302150</t>
  </si>
  <si>
    <t>20190302146</t>
  </si>
  <si>
    <t>20190302129</t>
  </si>
  <si>
    <t>20190302147</t>
  </si>
  <si>
    <t>20190302865</t>
  </si>
  <si>
    <t>865</t>
  </si>
  <si>
    <t>20190302840</t>
  </si>
  <si>
    <t>840</t>
  </si>
  <si>
    <t>2019030272</t>
  </si>
  <si>
    <t>72</t>
  </si>
  <si>
    <t>2019030269</t>
  </si>
  <si>
    <t>69</t>
  </si>
  <si>
    <t>2019030267</t>
  </si>
  <si>
    <t>67</t>
  </si>
  <si>
    <t>2019030237</t>
  </si>
  <si>
    <t>37</t>
  </si>
  <si>
    <t>2019030235</t>
  </si>
  <si>
    <t>35</t>
  </si>
  <si>
    <t>20190302290</t>
  </si>
  <si>
    <t>290</t>
  </si>
  <si>
    <t>20190302241</t>
  </si>
  <si>
    <t>241</t>
  </si>
  <si>
    <t>20190302178</t>
  </si>
  <si>
    <t>178</t>
  </si>
  <si>
    <t>20190302132</t>
  </si>
  <si>
    <t>132</t>
  </si>
  <si>
    <t>2019030202</t>
  </si>
  <si>
    <t>02</t>
  </si>
  <si>
    <t>2019030201</t>
  </si>
  <si>
    <t>01</t>
  </si>
  <si>
    <t>2019030299</t>
  </si>
  <si>
    <t>99</t>
  </si>
  <si>
    <t>2019030285</t>
  </si>
  <si>
    <t>85</t>
  </si>
  <si>
    <t>2019030279</t>
  </si>
  <si>
    <t>79</t>
  </si>
  <si>
    <t>20190302156</t>
  </si>
  <si>
    <t>156</t>
  </si>
  <si>
    <t>20190302155</t>
  </si>
  <si>
    <t>155</t>
  </si>
  <si>
    <t>20190302151</t>
  </si>
  <si>
    <t>151</t>
  </si>
  <si>
    <t>20190302144</t>
  </si>
  <si>
    <t>144</t>
  </si>
  <si>
    <t>20190302125</t>
  </si>
  <si>
    <t>125</t>
  </si>
  <si>
    <t>2019030206</t>
  </si>
  <si>
    <t>06</t>
  </si>
  <si>
    <t>20190302869</t>
  </si>
  <si>
    <t>869</t>
  </si>
  <si>
    <t>20190302835</t>
  </si>
  <si>
    <t>835</t>
  </si>
  <si>
    <t>2019030278</t>
  </si>
  <si>
    <t>78</t>
  </si>
  <si>
    <t>2019030271</t>
  </si>
  <si>
    <t>71</t>
  </si>
  <si>
    <t>2019030268</t>
  </si>
  <si>
    <t>68</t>
  </si>
  <si>
    <t>2019030266</t>
  </si>
  <si>
    <t>66</t>
  </si>
  <si>
    <t>2019030265</t>
  </si>
  <si>
    <t>65</t>
  </si>
  <si>
    <t>20190302177</t>
  </si>
  <si>
    <t>177</t>
  </si>
  <si>
    <t>2019030203</t>
  </si>
  <si>
    <t>03</t>
  </si>
  <si>
    <t>20190302868</t>
  </si>
  <si>
    <t>868</t>
  </si>
  <si>
    <t>20190302842</t>
  </si>
  <si>
    <t>842</t>
  </si>
  <si>
    <t>20190302838</t>
  </si>
  <si>
    <t>838</t>
  </si>
  <si>
    <t>2019030263</t>
  </si>
  <si>
    <t>63</t>
  </si>
  <si>
    <t>20190302157</t>
  </si>
  <si>
    <t>157</t>
  </si>
  <si>
    <t>2019030212</t>
  </si>
  <si>
    <t>12</t>
  </si>
  <si>
    <t>2019030210</t>
  </si>
  <si>
    <t>10</t>
  </si>
  <si>
    <t>2019030207</t>
  </si>
  <si>
    <t>07</t>
  </si>
  <si>
    <t>20190302836</t>
  </si>
  <si>
    <t>836</t>
  </si>
  <si>
    <t>20190302830</t>
  </si>
  <si>
    <t>830</t>
  </si>
  <si>
    <t>2019030273</t>
  </si>
  <si>
    <t>73</t>
  </si>
  <si>
    <t>20190302332</t>
  </si>
  <si>
    <t>332</t>
  </si>
  <si>
    <t>20190302312</t>
  </si>
  <si>
    <t>312</t>
  </si>
  <si>
    <t>20190302310</t>
  </si>
  <si>
    <t>310</t>
  </si>
  <si>
    <t>20190302304</t>
  </si>
  <si>
    <t>304</t>
  </si>
  <si>
    <t>20190302301</t>
  </si>
  <si>
    <t>301</t>
  </si>
  <si>
    <t>20190302295</t>
  </si>
  <si>
    <t>295</t>
  </si>
  <si>
    <t>20190302152</t>
  </si>
  <si>
    <t>152</t>
  </si>
  <si>
    <t>2019030296</t>
  </si>
  <si>
    <t>96</t>
  </si>
  <si>
    <t>20190302828</t>
  </si>
  <si>
    <t>828</t>
  </si>
  <si>
    <t>2019030243</t>
  </si>
  <si>
    <t>43</t>
  </si>
  <si>
    <t>2019030241</t>
  </si>
  <si>
    <t>41</t>
  </si>
  <si>
    <t>20190302305</t>
  </si>
  <si>
    <t>305</t>
  </si>
  <si>
    <t>20190302213</t>
  </si>
  <si>
    <t>213</t>
  </si>
  <si>
    <t>20190302207</t>
  </si>
  <si>
    <t>207</t>
  </si>
  <si>
    <t>20190302200</t>
  </si>
  <si>
    <t>200</t>
  </si>
  <si>
    <t>20190302193</t>
  </si>
  <si>
    <t>193</t>
  </si>
  <si>
    <t>20190302173</t>
  </si>
  <si>
    <t>173</t>
  </si>
  <si>
    <t>20190302109</t>
  </si>
  <si>
    <t>109</t>
  </si>
  <si>
    <t>2019030295</t>
  </si>
  <si>
    <t>95</t>
  </si>
  <si>
    <t>20190302851</t>
  </si>
  <si>
    <t>851</t>
  </si>
  <si>
    <t>20190302850</t>
  </si>
  <si>
    <t>850</t>
  </si>
  <si>
    <t>20190302848</t>
  </si>
  <si>
    <t>848</t>
  </si>
  <si>
    <t>20190302846</t>
  </si>
  <si>
    <t>846</t>
  </si>
  <si>
    <t>2019030261</t>
  </si>
  <si>
    <t>61</t>
  </si>
  <si>
    <t>20190302331</t>
  </si>
  <si>
    <t>331</t>
  </si>
  <si>
    <t>20190302307</t>
  </si>
  <si>
    <t>307</t>
  </si>
  <si>
    <t>20190302212</t>
  </si>
  <si>
    <t>212</t>
  </si>
  <si>
    <t>20190302179</t>
  </si>
  <si>
    <t>179</t>
  </si>
  <si>
    <t>20190302171</t>
  </si>
  <si>
    <t>171</t>
  </si>
  <si>
    <t>20190302164</t>
  </si>
  <si>
    <t>164</t>
  </si>
  <si>
    <t>20190302159</t>
  </si>
  <si>
    <t>159</t>
  </si>
  <si>
    <t>20190302847</t>
  </si>
  <si>
    <t>847</t>
  </si>
  <si>
    <t>2019030262</t>
  </si>
  <si>
    <t>62</t>
  </si>
  <si>
    <t>20190302240</t>
  </si>
  <si>
    <t>240</t>
  </si>
  <si>
    <t>20190302199</t>
  </si>
  <si>
    <t>199</t>
  </si>
  <si>
    <t>20190302163</t>
  </si>
  <si>
    <t>163</t>
  </si>
  <si>
    <t>20190302162</t>
  </si>
  <si>
    <t>162</t>
  </si>
  <si>
    <t>20190302328</t>
  </si>
  <si>
    <t>328</t>
  </si>
  <si>
    <t>20190302302</t>
  </si>
  <si>
    <t>302</t>
  </si>
  <si>
    <t>2019030213</t>
  </si>
  <si>
    <t>13</t>
  </si>
  <si>
    <t>20190302826</t>
  </si>
  <si>
    <t>826</t>
  </si>
  <si>
    <t>20190302814</t>
  </si>
  <si>
    <t>814</t>
  </si>
  <si>
    <t>20190302335</t>
  </si>
  <si>
    <t>335</t>
  </si>
  <si>
    <t>20190302298</t>
  </si>
  <si>
    <t>298</t>
  </si>
  <si>
    <t>20190302244</t>
  </si>
  <si>
    <t>244</t>
  </si>
  <si>
    <t>20190302203</t>
  </si>
  <si>
    <t>203</t>
  </si>
  <si>
    <t>20190302170</t>
  </si>
  <si>
    <t>170</t>
  </si>
  <si>
    <t>20190302135</t>
  </si>
  <si>
    <t>135</t>
  </si>
  <si>
    <t>2019030205</t>
  </si>
  <si>
    <t>05</t>
  </si>
  <si>
    <t>20190302182</t>
  </si>
  <si>
    <t>182</t>
  </si>
  <si>
    <t>20190302859</t>
  </si>
  <si>
    <t>859</t>
  </si>
  <si>
    <t>20190302834</t>
  </si>
  <si>
    <t>834</t>
  </si>
  <si>
    <t>20190302309</t>
  </si>
  <si>
    <t>309</t>
  </si>
  <si>
    <t>20190302210</t>
  </si>
  <si>
    <t>210</t>
  </si>
  <si>
    <t>20190302169</t>
  </si>
  <si>
    <t>169</t>
  </si>
  <si>
    <t>20190302133</t>
  </si>
  <si>
    <t>133</t>
  </si>
  <si>
    <t>20190302303</t>
  </si>
  <si>
    <t>303</t>
  </si>
  <si>
    <t>20190302272</t>
  </si>
  <si>
    <t>272</t>
  </si>
  <si>
    <t>20190302143</t>
  </si>
  <si>
    <t>143</t>
  </si>
  <si>
    <t>20190302862</t>
  </si>
  <si>
    <t>862</t>
  </si>
  <si>
    <t>2019030239</t>
  </si>
  <si>
    <t>39</t>
  </si>
  <si>
    <t>2019030211</t>
  </si>
  <si>
    <t>11</t>
  </si>
  <si>
    <t>2019030228</t>
  </si>
  <si>
    <t>28</t>
  </si>
  <si>
    <t>2019030226</t>
  </si>
  <si>
    <t>26</t>
  </si>
  <si>
    <t>20190302124</t>
  </si>
  <si>
    <t>124</t>
  </si>
  <si>
    <t>20190302876</t>
  </si>
  <si>
    <t>876</t>
  </si>
  <si>
    <t>20190302875</t>
  </si>
  <si>
    <t>875</t>
  </si>
  <si>
    <t>2019030225</t>
  </si>
  <si>
    <t>25</t>
  </si>
  <si>
    <t>2019030209</t>
  </si>
  <si>
    <t>09</t>
  </si>
  <si>
    <t>2019030284</t>
  </si>
  <si>
    <t>84</t>
  </si>
  <si>
    <t>2019030217</t>
  </si>
  <si>
    <t>17</t>
  </si>
  <si>
    <t>20190302101</t>
  </si>
  <si>
    <t>101</t>
  </si>
  <si>
    <t>2019030208</t>
  </si>
  <si>
    <t>08</t>
  </si>
  <si>
    <t>20190302837</t>
  </si>
  <si>
    <t>837</t>
  </si>
  <si>
    <t>20190302861</t>
  </si>
  <si>
    <t>861</t>
  </si>
  <si>
    <t>20190302287</t>
  </si>
  <si>
    <t>287</t>
  </si>
  <si>
    <t>20190302208</t>
  </si>
  <si>
    <t>208</t>
  </si>
  <si>
    <t>20190302327</t>
  </si>
  <si>
    <t>327</t>
  </si>
  <si>
    <t>20190302297</t>
  </si>
  <si>
    <t>297</t>
  </si>
  <si>
    <t>20190302289</t>
  </si>
  <si>
    <t>289</t>
  </si>
  <si>
    <t>20190302285</t>
  </si>
  <si>
    <t>285</t>
  </si>
  <si>
    <t>20190302275</t>
  </si>
  <si>
    <t>275</t>
  </si>
  <si>
    <t>20190302273</t>
  </si>
  <si>
    <t>273</t>
  </si>
  <si>
    <t>20190302242</t>
  </si>
  <si>
    <t>242</t>
  </si>
  <si>
    <t>20190302205</t>
  </si>
  <si>
    <t>205</t>
  </si>
  <si>
    <t>20190302191</t>
  </si>
  <si>
    <t>191</t>
  </si>
  <si>
    <t>20190302190</t>
  </si>
  <si>
    <t>190</t>
  </si>
  <si>
    <t>20190302189</t>
  </si>
  <si>
    <t>189</t>
  </si>
  <si>
    <t>20190302148</t>
  </si>
  <si>
    <t>148</t>
  </si>
  <si>
    <t>20190302108</t>
  </si>
  <si>
    <t>108</t>
  </si>
  <si>
    <t>20190302323</t>
  </si>
  <si>
    <t>323</t>
  </si>
  <si>
    <t>20190302831</t>
  </si>
  <si>
    <t>831</t>
  </si>
  <si>
    <t>20190302804</t>
  </si>
  <si>
    <t>804</t>
  </si>
  <si>
    <t>2019030280</t>
  </si>
  <si>
    <t>80</t>
  </si>
  <si>
    <t>2019030276</t>
  </si>
  <si>
    <t>76</t>
  </si>
  <si>
    <t>2019030233</t>
  </si>
  <si>
    <t>33</t>
  </si>
  <si>
    <t>20190302183</t>
  </si>
  <si>
    <t>183</t>
  </si>
  <si>
    <t>2019030298</t>
  </si>
  <si>
    <t>98</t>
  </si>
  <si>
    <t>2019030297</t>
  </si>
  <si>
    <t>97</t>
  </si>
  <si>
    <t>20190302390</t>
  </si>
  <si>
    <t>390</t>
  </si>
  <si>
    <t>20190302245</t>
  </si>
  <si>
    <t>245</t>
  </si>
  <si>
    <t>20190302110</t>
  </si>
  <si>
    <t>110</t>
  </si>
  <si>
    <t>20190302107</t>
  </si>
  <si>
    <t>107</t>
  </si>
  <si>
    <t>20190302857</t>
  </si>
  <si>
    <t>857</t>
  </si>
  <si>
    <t>20190302805</t>
  </si>
  <si>
    <t>805</t>
  </si>
  <si>
    <t>20190302340</t>
  </si>
  <si>
    <t>340</t>
  </si>
  <si>
    <t>20190302236</t>
  </si>
  <si>
    <t>236</t>
  </si>
  <si>
    <t>20190302172</t>
  </si>
  <si>
    <t>172</t>
  </si>
  <si>
    <t>20190302860</t>
  </si>
  <si>
    <t>860</t>
  </si>
  <si>
    <t>20190302264</t>
  </si>
  <si>
    <t>264</t>
  </si>
  <si>
    <t>20190302220</t>
  </si>
  <si>
    <t>220</t>
  </si>
  <si>
    <t>20190302396</t>
  </si>
  <si>
    <t>396</t>
  </si>
  <si>
    <t>20190302386</t>
  </si>
  <si>
    <t>386</t>
  </si>
  <si>
    <t>20190302359</t>
  </si>
  <si>
    <t>359</t>
  </si>
  <si>
    <t>20190302832</t>
  </si>
  <si>
    <t>832</t>
  </si>
  <si>
    <t>20190302809</t>
  </si>
  <si>
    <t>809</t>
  </si>
  <si>
    <t>2019030277</t>
  </si>
  <si>
    <t>77</t>
  </si>
  <si>
    <t>20190302204</t>
  </si>
  <si>
    <t>204</t>
  </si>
  <si>
    <t>20190302308</t>
  </si>
  <si>
    <t>308</t>
  </si>
  <si>
    <t>20190302198</t>
  </si>
  <si>
    <t>198</t>
  </si>
  <si>
    <t>20190302111</t>
  </si>
  <si>
    <t>111</t>
  </si>
  <si>
    <t>20190302829</t>
  </si>
  <si>
    <t>829</t>
  </si>
  <si>
    <t>20190302810</t>
  </si>
  <si>
    <t>810</t>
  </si>
  <si>
    <t>20190302321</t>
  </si>
  <si>
    <t>321</t>
  </si>
  <si>
    <t>20190302284</t>
  </si>
  <si>
    <t>284</t>
  </si>
  <si>
    <t>20190302853</t>
  </si>
  <si>
    <t>853</t>
  </si>
  <si>
    <t>20190302286</t>
  </si>
  <si>
    <t>286</t>
  </si>
  <si>
    <t>20190302184</t>
  </si>
  <si>
    <t>184</t>
  </si>
  <si>
    <t>2019030255</t>
  </si>
  <si>
    <t>55</t>
  </si>
  <si>
    <t>2019030247</t>
  </si>
  <si>
    <t>47</t>
  </si>
  <si>
    <t>20190302228</t>
  </si>
  <si>
    <t>228</t>
  </si>
  <si>
    <t>20190302336</t>
  </si>
  <si>
    <t>336</t>
  </si>
  <si>
    <t>20190302222</t>
  </si>
  <si>
    <t>222</t>
  </si>
  <si>
    <t>20190302221</t>
  </si>
  <si>
    <t>221</t>
  </si>
  <si>
    <t>2019030214</t>
  </si>
  <si>
    <t>14</t>
  </si>
  <si>
    <t>2019030282</t>
  </si>
  <si>
    <t>82</t>
  </si>
  <si>
    <t>2019030248</t>
  </si>
  <si>
    <t>48</t>
  </si>
  <si>
    <t>20190302223</t>
  </si>
  <si>
    <t>223</t>
  </si>
  <si>
    <t>20190302116</t>
  </si>
  <si>
    <t>116</t>
  </si>
  <si>
    <t>2019030288</t>
  </si>
  <si>
    <t>88</t>
  </si>
  <si>
    <t>2019030249</t>
  </si>
  <si>
    <t>49</t>
  </si>
  <si>
    <t>20190302224</t>
  </si>
  <si>
    <t>224</t>
  </si>
  <si>
    <t>2019030259</t>
  </si>
  <si>
    <t>59</t>
  </si>
  <si>
    <t>20190302230</t>
  </si>
  <si>
    <t>230</t>
  </si>
  <si>
    <t>2019030221</t>
  </si>
  <si>
    <t>21</t>
  </si>
  <si>
    <t>20190302874</t>
  </si>
  <si>
    <t>874</t>
  </si>
  <si>
    <t>20190302306</t>
  </si>
  <si>
    <t>306</t>
  </si>
  <si>
    <t>20190302299</t>
  </si>
  <si>
    <t>299</t>
  </si>
  <si>
    <t>20190302229</t>
  </si>
  <si>
    <t>229</t>
  </si>
  <si>
    <t>20190302216</t>
  </si>
  <si>
    <t>216</t>
  </si>
  <si>
    <t>20190302871</t>
  </si>
  <si>
    <t>871</t>
  </si>
  <si>
    <t>20190302233</t>
  </si>
  <si>
    <t>233</t>
  </si>
  <si>
    <t>20190302226</t>
  </si>
  <si>
    <t>226</t>
  </si>
  <si>
    <t>20190302196</t>
  </si>
  <si>
    <t>196</t>
  </si>
  <si>
    <t>20190302845</t>
  </si>
  <si>
    <t>845</t>
  </si>
  <si>
    <t>20190302313</t>
  </si>
  <si>
    <t>313</t>
  </si>
  <si>
    <t>20190302217</t>
  </si>
  <si>
    <t>217</t>
  </si>
  <si>
    <t>2019030242</t>
  </si>
  <si>
    <t>42</t>
  </si>
  <si>
    <t>20190302300</t>
  </si>
  <si>
    <t>300</t>
  </si>
  <si>
    <t>20190302197</t>
  </si>
  <si>
    <t>197</t>
  </si>
  <si>
    <t>20190302870</t>
  </si>
  <si>
    <t>870</t>
  </si>
  <si>
    <t>2019030251</t>
  </si>
  <si>
    <t>51</t>
  </si>
  <si>
    <t>20190302126</t>
  </si>
  <si>
    <t>126</t>
  </si>
  <si>
    <t>2019030257</t>
  </si>
  <si>
    <t>57</t>
  </si>
  <si>
    <t>2019030256</t>
  </si>
  <si>
    <t>56</t>
  </si>
  <si>
    <t>2019030229</t>
  </si>
  <si>
    <t>29</t>
  </si>
  <si>
    <t>2019030222</t>
  </si>
  <si>
    <t>22</t>
  </si>
  <si>
    <t>20190302202</t>
  </si>
  <si>
    <t>202</t>
  </si>
  <si>
    <t>20190302187</t>
  </si>
  <si>
    <t>187</t>
  </si>
  <si>
    <t>2019030218</t>
  </si>
  <si>
    <t>18</t>
  </si>
  <si>
    <t>20190302214</t>
  </si>
  <si>
    <t>214</t>
  </si>
  <si>
    <t>2019030220</t>
  </si>
  <si>
    <t>20</t>
  </si>
  <si>
    <t>20190302872</t>
  </si>
  <si>
    <t>872</t>
  </si>
  <si>
    <t>20190302833</t>
  </si>
  <si>
    <t>833</t>
  </si>
  <si>
    <t>20190302822</t>
  </si>
  <si>
    <t>822</t>
  </si>
  <si>
    <t>20190302380</t>
  </si>
  <si>
    <t>380</t>
  </si>
  <si>
    <t>20190302283</t>
  </si>
  <si>
    <t>283</t>
  </si>
  <si>
    <t>20190302280</t>
  </si>
  <si>
    <t>280</t>
  </si>
  <si>
    <t>20190302262</t>
  </si>
  <si>
    <t>262</t>
  </si>
  <si>
    <t>20190302261</t>
  </si>
  <si>
    <t>261</t>
  </si>
  <si>
    <t>20190302866</t>
  </si>
  <si>
    <t>866</t>
  </si>
  <si>
    <t>20190302841</t>
  </si>
  <si>
    <t>841</t>
  </si>
  <si>
    <t>2019030270</t>
  </si>
  <si>
    <t>70</t>
  </si>
  <si>
    <t>20190302333</t>
  </si>
  <si>
    <t>333</t>
  </si>
  <si>
    <t>20190302322</t>
  </si>
  <si>
    <t>322</t>
  </si>
  <si>
    <t>20190302154</t>
  </si>
  <si>
    <t>154</t>
  </si>
  <si>
    <t>20190302867</t>
  </si>
  <si>
    <t>867</t>
  </si>
  <si>
    <t>2019030275</t>
  </si>
  <si>
    <t>75</t>
  </si>
  <si>
    <t>20190302858</t>
  </si>
  <si>
    <t>858</t>
  </si>
  <si>
    <t>20190302319</t>
  </si>
  <si>
    <t>319</t>
  </si>
  <si>
    <t>20190302231</t>
  </si>
  <si>
    <t>231</t>
  </si>
  <si>
    <t>20190302218</t>
  </si>
  <si>
    <t>218</t>
  </si>
  <si>
    <t>2019030287</t>
  </si>
  <si>
    <t>87</t>
  </si>
  <si>
    <t>2019030254</t>
  </si>
  <si>
    <t>54</t>
  </si>
  <si>
    <t>2019030253</t>
  </si>
  <si>
    <t>53</t>
  </si>
  <si>
    <t>2019030250</t>
  </si>
  <si>
    <t>50</t>
  </si>
  <si>
    <t>2019030227</t>
  </si>
  <si>
    <t>27</t>
  </si>
  <si>
    <t>20190302234</t>
  </si>
  <si>
    <t>234</t>
  </si>
  <si>
    <t>2019030223</t>
  </si>
  <si>
    <t>23</t>
  </si>
  <si>
    <t>20190302219</t>
  </si>
  <si>
    <t>219</t>
  </si>
  <si>
    <t>20190302100</t>
  </si>
  <si>
    <t>100</t>
  </si>
  <si>
    <t>20190302873</t>
  </si>
  <si>
    <t>873</t>
  </si>
  <si>
    <t>20190302215</t>
  </si>
  <si>
    <t>215</t>
  </si>
  <si>
    <t>20190302839</t>
  </si>
  <si>
    <t>839</t>
  </si>
  <si>
    <t>20190302318</t>
  </si>
  <si>
    <t>318</t>
  </si>
  <si>
    <t>20190302316</t>
  </si>
  <si>
    <t>316</t>
  </si>
  <si>
    <t>20190302149</t>
  </si>
  <si>
    <t>20190302239</t>
  </si>
  <si>
    <t>239</t>
  </si>
  <si>
    <t>20190302277</t>
  </si>
  <si>
    <t>277</t>
  </si>
  <si>
    <t>20190302276</t>
  </si>
  <si>
    <t>276</t>
  </si>
  <si>
    <t>20190302268</t>
  </si>
  <si>
    <t>268</t>
  </si>
  <si>
    <t>20190302259</t>
  </si>
  <si>
    <t>259</t>
  </si>
  <si>
    <t>20190302258</t>
  </si>
  <si>
    <t>258</t>
  </si>
  <si>
    <t>20190302251</t>
  </si>
  <si>
    <t>251</t>
  </si>
  <si>
    <t>20190302250</t>
  </si>
  <si>
    <t>250</t>
  </si>
  <si>
    <t>20190302249</t>
  </si>
  <si>
    <t>249</t>
  </si>
  <si>
    <t>20190302141</t>
  </si>
  <si>
    <t>141</t>
  </si>
  <si>
    <t>20190302139</t>
  </si>
  <si>
    <t>139</t>
  </si>
  <si>
    <t>20190302136</t>
  </si>
  <si>
    <t>136</t>
  </si>
  <si>
    <t>20190302267</t>
  </si>
  <si>
    <t>267</t>
  </si>
  <si>
    <t>20190302266</t>
  </si>
  <si>
    <t>266</t>
  </si>
  <si>
    <t>20190302263</t>
  </si>
  <si>
    <t>263</t>
  </si>
  <si>
    <t>20190302254</t>
  </si>
  <si>
    <t>254</t>
  </si>
  <si>
    <t>20190302140</t>
  </si>
  <si>
    <t>140</t>
  </si>
  <si>
    <t>20190302138</t>
  </si>
  <si>
    <t>138</t>
  </si>
  <si>
    <t>2019030283</t>
  </si>
  <si>
    <t>83</t>
  </si>
  <si>
    <t>20190302315</t>
  </si>
  <si>
    <t>315</t>
  </si>
  <si>
    <t>2019030216</t>
  </si>
  <si>
    <t>16</t>
  </si>
  <si>
    <t>2019030224</t>
  </si>
  <si>
    <t>24</t>
  </si>
  <si>
    <t>11交变电流</t>
  </si>
  <si>
    <t>交变电流</t>
  </si>
  <si>
    <t>20190311808</t>
  </si>
  <si>
    <t>808</t>
  </si>
  <si>
    <t>20190311801</t>
  </si>
  <si>
    <t>801</t>
  </si>
  <si>
    <t>2019031186</t>
  </si>
  <si>
    <t>86</t>
  </si>
  <si>
    <t>2019031157</t>
  </si>
  <si>
    <t>2019031113</t>
  </si>
  <si>
    <t>20190311803</t>
  </si>
  <si>
    <t>803</t>
  </si>
  <si>
    <t>20190311802</t>
  </si>
  <si>
    <t>802</t>
  </si>
  <si>
    <t>2019031175</t>
  </si>
  <si>
    <t>2019031176</t>
  </si>
  <si>
    <t>2019031147</t>
  </si>
  <si>
    <t>20190311122</t>
  </si>
  <si>
    <t>122</t>
  </si>
  <si>
    <t>2019031112</t>
  </si>
  <si>
    <t>2019031109</t>
  </si>
  <si>
    <t>20190311813</t>
  </si>
  <si>
    <t>813</t>
  </si>
  <si>
    <t>20190311812</t>
  </si>
  <si>
    <t>812</t>
  </si>
  <si>
    <t>2019031123</t>
  </si>
  <si>
    <t>20190311814</t>
  </si>
  <si>
    <t>20190311861</t>
  </si>
  <si>
    <t>20190311805</t>
  </si>
  <si>
    <t>2019031161</t>
  </si>
  <si>
    <t>2019031105</t>
  </si>
  <si>
    <t>2019031192</t>
  </si>
  <si>
    <t>92</t>
  </si>
  <si>
    <t>2019031191</t>
  </si>
  <si>
    <t>91</t>
  </si>
  <si>
    <t>2019031190</t>
  </si>
  <si>
    <t>90</t>
  </si>
  <si>
    <t>2019031187</t>
  </si>
  <si>
    <t>20190311804</t>
  </si>
  <si>
    <t>2019031121</t>
  </si>
  <si>
    <t>2019031117</t>
  </si>
  <si>
    <t>2019031106</t>
  </si>
  <si>
    <t>20190311810</t>
  </si>
  <si>
    <t>20190311806</t>
  </si>
  <si>
    <t>806</t>
  </si>
  <si>
    <t>2019031122</t>
  </si>
  <si>
    <t>2019031195</t>
  </si>
  <si>
    <t>2019031193</t>
  </si>
  <si>
    <t>93</t>
  </si>
  <si>
    <t>2019031119</t>
  </si>
  <si>
    <t>19</t>
  </si>
  <si>
    <t>20190311809</t>
  </si>
  <si>
    <t>2019031188</t>
  </si>
  <si>
    <t>20190311807</t>
  </si>
  <si>
    <t>807</t>
  </si>
  <si>
    <t>2019031115</t>
  </si>
  <si>
    <t>15</t>
  </si>
  <si>
    <t>2019031185</t>
  </si>
  <si>
    <t>2019031177</t>
  </si>
  <si>
    <t>2019031160</t>
  </si>
  <si>
    <t>60</t>
  </si>
  <si>
    <t>2019031120</t>
  </si>
  <si>
    <t>2019031118</t>
  </si>
  <si>
    <t>2019031108</t>
  </si>
  <si>
    <t>2019031107</t>
  </si>
  <si>
    <t>2019031183</t>
  </si>
  <si>
    <t>2019031182</t>
  </si>
  <si>
    <t>2019031116</t>
  </si>
  <si>
    <t>2019031167</t>
  </si>
  <si>
    <t>20190311134</t>
  </si>
  <si>
    <t>134</t>
  </si>
  <si>
    <t>2019031114</t>
  </si>
  <si>
    <t>20190311827</t>
  </si>
  <si>
    <t>827</t>
  </si>
  <si>
    <t>20190311836</t>
  </si>
  <si>
    <t>20190311828</t>
  </si>
  <si>
    <t>2019031143</t>
  </si>
  <si>
    <t>20190311851</t>
  </si>
  <si>
    <t>20190311832</t>
  </si>
  <si>
    <t>20190311831</t>
  </si>
  <si>
    <t>20190311829</t>
  </si>
  <si>
    <t>20190311826</t>
  </si>
  <si>
    <t>20190311824</t>
  </si>
  <si>
    <t>824</t>
  </si>
  <si>
    <t>20190311823</t>
  </si>
  <si>
    <t>823</t>
  </si>
  <si>
    <t>20190311817</t>
  </si>
  <si>
    <t>817</t>
  </si>
  <si>
    <t>2019031164</t>
  </si>
  <si>
    <t>64</t>
  </si>
  <si>
    <t>2019031162</t>
  </si>
  <si>
    <t>2019031140</t>
  </si>
  <si>
    <t>40</t>
  </si>
  <si>
    <t>2019031124</t>
  </si>
  <si>
    <t>20190311107</t>
  </si>
  <si>
    <t>20190311104</t>
  </si>
  <si>
    <t>104</t>
  </si>
  <si>
    <t>20190311830</t>
  </si>
  <si>
    <t>2019031148</t>
  </si>
  <si>
    <t>2019031145</t>
  </si>
  <si>
    <t>45</t>
  </si>
  <si>
    <t>20190311833</t>
  </si>
  <si>
    <t>20190311124</t>
  </si>
  <si>
    <t>20190311850</t>
  </si>
  <si>
    <t>20190311129</t>
  </si>
  <si>
    <t>129</t>
  </si>
  <si>
    <t>20190311117</t>
  </si>
  <si>
    <t>117</t>
  </si>
  <si>
    <t>20190311100</t>
  </si>
  <si>
    <t>20190311841</t>
  </si>
  <si>
    <t>20190311839</t>
  </si>
  <si>
    <t>20190311819</t>
  </si>
  <si>
    <t>819</t>
  </si>
  <si>
    <t>2019031134</t>
  </si>
  <si>
    <t>34</t>
  </si>
  <si>
    <t>2019031133</t>
  </si>
  <si>
    <t>2019031131</t>
  </si>
  <si>
    <t>31</t>
  </si>
  <si>
    <t>2019031125</t>
  </si>
  <si>
    <t>20190311127</t>
  </si>
  <si>
    <t>127</t>
  </si>
  <si>
    <t>20190311121</t>
  </si>
  <si>
    <t>121</t>
  </si>
  <si>
    <t>20190311103</t>
  </si>
  <si>
    <t>103</t>
  </si>
  <si>
    <t>20190311821</t>
  </si>
  <si>
    <t>821</t>
  </si>
  <si>
    <t>20190311820</t>
  </si>
  <si>
    <t>820</t>
  </si>
  <si>
    <t>2019031152</t>
  </si>
  <si>
    <t>52</t>
  </si>
  <si>
    <t>20190311128</t>
  </si>
  <si>
    <t>128</t>
  </si>
  <si>
    <t>20190311123</t>
  </si>
  <si>
    <t>123</t>
  </si>
  <si>
    <t>2019031199</t>
  </si>
  <si>
    <t>20190311849</t>
  </si>
  <si>
    <t>849</t>
  </si>
  <si>
    <t>20190311847</t>
  </si>
  <si>
    <t>20190311846</t>
  </si>
  <si>
    <t>20190311844</t>
  </si>
  <si>
    <t>844</t>
  </si>
  <si>
    <t>20190311857</t>
  </si>
  <si>
    <t>20190311856</t>
  </si>
  <si>
    <t>856</t>
  </si>
  <si>
    <t>20190311853</t>
  </si>
  <si>
    <t>20190311120</t>
  </si>
  <si>
    <t>120</t>
  </si>
  <si>
    <t>2019031197</t>
  </si>
  <si>
    <t>20190311859</t>
  </si>
  <si>
    <t>20190311854</t>
  </si>
  <si>
    <t>854</t>
  </si>
  <si>
    <t>2019031135</t>
  </si>
  <si>
    <t>20190311106</t>
  </si>
  <si>
    <t>106</t>
  </si>
  <si>
    <t>20190311855</t>
  </si>
  <si>
    <t>855</t>
  </si>
  <si>
    <t>2019031169</t>
  </si>
  <si>
    <t>20190311115</t>
  </si>
  <si>
    <t>115</t>
  </si>
  <si>
    <t>2019031142</t>
  </si>
  <si>
    <t>20190311132</t>
  </si>
  <si>
    <t>20190311114</t>
  </si>
  <si>
    <t>114</t>
  </si>
  <si>
    <t>2019031181</t>
  </si>
  <si>
    <t>81</t>
  </si>
  <si>
    <t>2019031180</t>
  </si>
  <si>
    <t>20190311125</t>
  </si>
  <si>
    <t>20190311834</t>
  </si>
  <si>
    <t>2019031128</t>
  </si>
  <si>
    <t>2019031156</t>
  </si>
  <si>
    <t>2019031170</t>
  </si>
  <si>
    <t>20190311822</t>
  </si>
  <si>
    <t>2019031171</t>
  </si>
  <si>
    <t>2019031166</t>
  </si>
  <si>
    <t>2019031163</t>
  </si>
  <si>
    <t>2019031153</t>
  </si>
  <si>
    <t>20190311111</t>
  </si>
  <si>
    <t>2019031154</t>
  </si>
  <si>
    <t>2019031146</t>
  </si>
  <si>
    <t>46</t>
  </si>
  <si>
    <t>20190311860</t>
  </si>
  <si>
    <t>2019031155</t>
  </si>
  <si>
    <t>2019031172</t>
  </si>
  <si>
    <t>20190311118</t>
  </si>
  <si>
    <t>118</t>
  </si>
  <si>
    <t>20190311119</t>
  </si>
  <si>
    <t>119</t>
  </si>
  <si>
    <t>20190311843</t>
  </si>
  <si>
    <t>843</t>
  </si>
  <si>
    <t>2019031149</t>
  </si>
  <si>
    <t>20190311858</t>
  </si>
  <si>
    <t>20190311837</t>
  </si>
  <si>
    <t>2019031139</t>
  </si>
  <si>
    <t>2019031137</t>
  </si>
  <si>
    <t>2019031111</t>
  </si>
  <si>
    <t>20190311840</t>
  </si>
  <si>
    <t>20190311838</t>
  </si>
  <si>
    <t>2019031165</t>
  </si>
  <si>
    <t>2019031110</t>
  </si>
  <si>
    <t>20190311845</t>
  </si>
  <si>
    <t>2019031198</t>
  </si>
  <si>
    <t>2019031150</t>
  </si>
  <si>
    <t>2019031141</t>
  </si>
  <si>
    <t>20190311825</t>
  </si>
  <si>
    <t>825</t>
  </si>
  <si>
    <t>20190311818</t>
  </si>
  <si>
    <t>818</t>
  </si>
  <si>
    <t>2019031168</t>
  </si>
  <si>
    <t>2019031130</t>
  </si>
  <si>
    <t>30</t>
  </si>
  <si>
    <t>20190311848</t>
  </si>
  <si>
    <t>2019031144</t>
  </si>
  <si>
    <t>44</t>
  </si>
  <si>
    <t>20190311109</t>
  </si>
  <si>
    <t>20190311852</t>
  </si>
  <si>
    <t>852</t>
  </si>
  <si>
    <t>20190311835</t>
  </si>
  <si>
    <t>20190311816</t>
  </si>
  <si>
    <t>816</t>
  </si>
  <si>
    <t>20190311116</t>
  </si>
  <si>
    <t>2019031194</t>
  </si>
  <si>
    <t>94</t>
  </si>
  <si>
    <t>20190311815</t>
  </si>
  <si>
    <t>815</t>
  </si>
  <si>
    <t>2019031151</t>
  </si>
  <si>
    <t>恒定电流 题目汇总</t>
  </si>
  <si>
    <t>恒定电流</t>
  </si>
  <si>
    <t>20190308187</t>
  </si>
  <si>
    <t>20190308185</t>
  </si>
  <si>
    <t>20190308197</t>
  </si>
  <si>
    <t>20190308177</t>
  </si>
  <si>
    <t>20190308100</t>
  </si>
  <si>
    <t>2019030890</t>
  </si>
  <si>
    <t>2019030814</t>
  </si>
  <si>
    <t>20190308195</t>
  </si>
  <si>
    <t>20190308183</t>
  </si>
  <si>
    <t>20190308174</t>
  </si>
  <si>
    <t>2019030813</t>
  </si>
  <si>
    <t>2019030811</t>
  </si>
  <si>
    <t>20190308191</t>
  </si>
  <si>
    <t>20190308178</t>
  </si>
  <si>
    <t>2019030891</t>
  </si>
  <si>
    <t>2019030880</t>
  </si>
  <si>
    <t>2019030815</t>
  </si>
  <si>
    <t>20190308173</t>
  </si>
  <si>
    <t>20190308194</t>
  </si>
  <si>
    <t>20190308167</t>
  </si>
  <si>
    <t>2019030841</t>
  </si>
  <si>
    <t>2019030810</t>
  </si>
  <si>
    <t>20190308267</t>
  </si>
  <si>
    <t>20190308212</t>
  </si>
  <si>
    <t>20190308196</t>
  </si>
  <si>
    <t>20190308188</t>
  </si>
  <si>
    <t>20190308180</t>
  </si>
  <si>
    <t>20190308105</t>
  </si>
  <si>
    <t>20190308213</t>
  </si>
  <si>
    <t>20190308209</t>
  </si>
  <si>
    <t>20190308193</t>
  </si>
  <si>
    <t>20190308192</t>
  </si>
  <si>
    <t>20190308186</t>
  </si>
  <si>
    <t>20190308179</t>
  </si>
  <si>
    <t>2019030883</t>
  </si>
  <si>
    <t>2019030882</t>
  </si>
  <si>
    <t>2019030881</t>
  </si>
  <si>
    <t>20190308182</t>
  </si>
  <si>
    <t>20190308181</t>
  </si>
  <si>
    <t>2019030899</t>
  </si>
  <si>
    <t>2019030895</t>
  </si>
  <si>
    <t>2019030892</t>
  </si>
  <si>
    <t>2019030819</t>
  </si>
  <si>
    <t>20190308208</t>
  </si>
  <si>
    <t>20190308104</t>
  </si>
  <si>
    <t>20190308101</t>
  </si>
  <si>
    <t>20190308189</t>
  </si>
  <si>
    <t>2019030896</t>
  </si>
  <si>
    <t>2019030886</t>
  </si>
  <si>
    <t>2019030826</t>
  </si>
  <si>
    <t>2019030816</t>
  </si>
  <si>
    <t>20190308214</t>
  </si>
  <si>
    <t>20190308219</t>
  </si>
  <si>
    <t>20190308218</t>
  </si>
  <si>
    <t>20190308198</t>
  </si>
  <si>
    <t>20190308106</t>
  </si>
  <si>
    <t>2019030897</t>
  </si>
  <si>
    <t>2019030825</t>
  </si>
  <si>
    <t>2019030824</t>
  </si>
  <si>
    <t>2019030823</t>
  </si>
  <si>
    <t>20190308223</t>
  </si>
  <si>
    <t>20190308125</t>
  </si>
  <si>
    <t>20190308111</t>
  </si>
  <si>
    <t>20190308109</t>
  </si>
  <si>
    <t>20190308200</t>
  </si>
  <si>
    <t>20190308199</t>
  </si>
  <si>
    <t>20190308126</t>
  </si>
  <si>
    <t>20190308120</t>
  </si>
  <si>
    <t>20190308110</t>
  </si>
  <si>
    <t>2019030879</t>
  </si>
  <si>
    <t>2019030834</t>
  </si>
  <si>
    <t>2019030821</t>
  </si>
  <si>
    <t>20190308201</t>
  </si>
  <si>
    <t>20190308121</t>
  </si>
  <si>
    <t>2019030820</t>
  </si>
  <si>
    <t>20190308202</t>
  </si>
  <si>
    <t>2019030836</t>
  </si>
  <si>
    <t>20190308225</t>
  </si>
  <si>
    <t>20190308107</t>
  </si>
  <si>
    <t>20190308298</t>
  </si>
  <si>
    <t>20190308217</t>
  </si>
  <si>
    <t>20190308204</t>
  </si>
  <si>
    <t>20190308118</t>
  </si>
  <si>
    <t>20190308235</t>
  </si>
  <si>
    <t>20190308203</t>
  </si>
  <si>
    <t>20190308124</t>
  </si>
  <si>
    <t>20190308117</t>
  </si>
  <si>
    <t>20190308116</t>
  </si>
  <si>
    <t>2019030835</t>
  </si>
  <si>
    <t>20190308220</t>
  </si>
  <si>
    <t>20190308205</t>
  </si>
  <si>
    <t>20190308129</t>
  </si>
  <si>
    <t>2019030885</t>
  </si>
  <si>
    <t>2019030878</t>
  </si>
  <si>
    <t>2019030840</t>
  </si>
  <si>
    <t>2019030812</t>
  </si>
  <si>
    <t>2019030837</t>
  </si>
  <si>
    <t>20190308228</t>
  </si>
  <si>
    <t>20190308161</t>
  </si>
  <si>
    <t>20190308159</t>
  </si>
  <si>
    <t>2019030851</t>
  </si>
  <si>
    <t>20190308226</t>
  </si>
  <si>
    <t>20190308162</t>
  </si>
  <si>
    <t>20190308257</t>
  </si>
  <si>
    <t>20190308242</t>
  </si>
  <si>
    <t>20190308229</t>
  </si>
  <si>
    <t>20190308160</t>
  </si>
  <si>
    <t>20190308271</t>
  </si>
  <si>
    <t>20190308243</t>
  </si>
  <si>
    <t>20190308166</t>
  </si>
  <si>
    <t>2019030844</t>
  </si>
  <si>
    <t>20190308272</t>
  </si>
  <si>
    <t>2019030845</t>
  </si>
  <si>
    <t>20190308278</t>
  </si>
  <si>
    <t>20190308239</t>
  </si>
  <si>
    <t>20190308141</t>
  </si>
  <si>
    <t>2019030849</t>
  </si>
  <si>
    <t>2019030846</t>
  </si>
  <si>
    <t>20190308266</t>
  </si>
  <si>
    <t>20190308247</t>
  </si>
  <si>
    <t>20190308234</t>
  </si>
  <si>
    <t>20190308233</t>
  </si>
  <si>
    <t>2019030854</t>
  </si>
  <si>
    <t>20190308303</t>
  </si>
  <si>
    <t>20190308302</t>
  </si>
  <si>
    <t>20190308241</t>
  </si>
  <si>
    <t>20190308165</t>
  </si>
  <si>
    <t>2019030848</t>
  </si>
  <si>
    <t>20190308304</t>
  </si>
  <si>
    <t>20190308184</t>
  </si>
  <si>
    <t>20190308299</t>
  </si>
  <si>
    <t>2019030843</t>
  </si>
  <si>
    <t>20190308297</t>
  </si>
  <si>
    <t>20190308295</t>
  </si>
  <si>
    <t>20190308306</t>
  </si>
  <si>
    <t>20190308275</t>
  </si>
  <si>
    <t>20190308264</t>
  </si>
  <si>
    <t>20190308231</t>
  </si>
  <si>
    <t>20190308230</t>
  </si>
  <si>
    <t>20190308168</t>
  </si>
  <si>
    <t>20190308140</t>
  </si>
  <si>
    <t>20190308274</t>
  </si>
  <si>
    <t>20190308265</t>
  </si>
  <si>
    <t>20190308254</t>
  </si>
  <si>
    <t>20190308251</t>
  </si>
  <si>
    <t>20190308245</t>
  </si>
  <si>
    <t>2019030864</t>
  </si>
  <si>
    <t>20190308293</t>
  </si>
  <si>
    <t>20190308155</t>
  </si>
  <si>
    <t>20190308153</t>
  </si>
  <si>
    <t>20190308152</t>
  </si>
  <si>
    <t>2019030877</t>
  </si>
  <si>
    <t>2019030872</t>
  </si>
  <si>
    <t>20190308305</t>
  </si>
  <si>
    <t>20190308301</t>
  </si>
  <si>
    <t>2019030887</t>
  </si>
  <si>
    <t>2019030875</t>
  </si>
  <si>
    <t>20190308237</t>
  </si>
  <si>
    <t>20190308170</t>
  </si>
  <si>
    <t>20190308136</t>
  </si>
  <si>
    <t>20190308261</t>
  </si>
  <si>
    <t>20190308151</t>
  </si>
  <si>
    <t>20190308238</t>
  </si>
  <si>
    <t>20190308248</t>
  </si>
  <si>
    <t>20190308138</t>
  </si>
  <si>
    <t>2019030889</t>
  </si>
  <si>
    <t>2019030870</t>
  </si>
  <si>
    <t>20190308130</t>
  </si>
  <si>
    <t>20190308137</t>
  </si>
  <si>
    <t>20190308259</t>
  </si>
  <si>
    <t>20190308256</t>
  </si>
  <si>
    <t>20190308250</t>
  </si>
  <si>
    <t>20190308249</t>
  </si>
  <si>
    <t>20190308132</t>
  </si>
  <si>
    <t>2019030858</t>
  </si>
  <si>
    <t>2019030856</t>
  </si>
  <si>
    <t>20190308255</t>
  </si>
  <si>
    <t>20190308252</t>
  </si>
  <si>
    <t>20190308232</t>
  </si>
  <si>
    <t>20190308171</t>
  </si>
  <si>
    <t>20190308134</t>
  </si>
  <si>
    <t>20190308262</t>
  </si>
  <si>
    <t>20190308240</t>
  </si>
  <si>
    <t>20190308172</t>
  </si>
  <si>
    <t>20190308133</t>
  </si>
  <si>
    <t>20190308221</t>
  </si>
  <si>
    <t>20190308215</t>
  </si>
  <si>
    <t>20190308207</t>
  </si>
  <si>
    <t>20190308119</t>
  </si>
  <si>
    <t>20190308114</t>
  </si>
  <si>
    <t>20190308113</t>
  </si>
  <si>
    <t>2019030833</t>
  </si>
  <si>
    <t>2019030827</t>
  </si>
  <si>
    <t>20190308263</t>
  </si>
  <si>
    <t>20190308122</t>
  </si>
  <si>
    <t>2019030839</t>
  </si>
  <si>
    <t>20190308287</t>
  </si>
  <si>
    <t>20190308279</t>
  </si>
  <si>
    <t>20190308148</t>
  </si>
  <si>
    <t>20190308147</t>
  </si>
  <si>
    <t>20190308145</t>
  </si>
  <si>
    <t>20190308290</t>
  </si>
  <si>
    <t>20190308244</t>
  </si>
  <si>
    <t>2019030866</t>
  </si>
  <si>
    <t>20190308308</t>
  </si>
  <si>
    <t>20190308300</t>
  </si>
  <si>
    <t>20190308280</t>
  </si>
  <si>
    <t>2019030869</t>
  </si>
  <si>
    <t>20190308286</t>
  </si>
  <si>
    <t>2019030888</t>
  </si>
  <si>
    <t>2019030867</t>
  </si>
  <si>
    <t>20190308288</t>
  </si>
  <si>
    <t>20190308282</t>
  </si>
  <si>
    <t>20190308150</t>
  </si>
  <si>
    <t>20190308146</t>
  </si>
  <si>
    <t>20190308292</t>
  </si>
  <si>
    <t>20190308291</t>
  </si>
  <si>
    <t>20190308289</t>
  </si>
  <si>
    <t>20190308284</t>
  </si>
  <si>
    <t>20190308281</t>
  </si>
  <si>
    <t>20190308149</t>
  </si>
  <si>
    <t>20190308296</t>
  </si>
  <si>
    <t>20190308276</t>
  </si>
  <si>
    <t>20190308176</t>
  </si>
  <si>
    <t>20190308158</t>
  </si>
  <si>
    <t>20190308156</t>
  </si>
  <si>
    <t>20190308154</t>
  </si>
  <si>
    <t>20190308108</t>
  </si>
  <si>
    <t>2019030884</t>
  </si>
  <si>
    <t>20190308269</t>
  </si>
  <si>
    <t>20190308211</t>
  </si>
  <si>
    <t>2019030894</t>
  </si>
  <si>
    <t>2019030893</t>
  </si>
  <si>
    <t>20190308277</t>
  </si>
  <si>
    <t>20190308273</t>
  </si>
  <si>
    <t>20190308258</t>
  </si>
  <si>
    <t>2019030861</t>
  </si>
  <si>
    <t>13热学题目分类训练题</t>
  </si>
  <si>
    <t>热学</t>
  </si>
  <si>
    <t>2019031325</t>
  </si>
  <si>
    <t>2019031379</t>
  </si>
  <si>
    <t>2019031395</t>
  </si>
  <si>
    <t>2019031302</t>
  </si>
  <si>
    <t>2019031326</t>
  </si>
  <si>
    <t>2019031396</t>
  </si>
  <si>
    <t>2019031397</t>
  </si>
  <si>
    <t>20190313116</t>
  </si>
  <si>
    <t>2019031301</t>
  </si>
  <si>
    <t>2019031311</t>
  </si>
  <si>
    <t>2019031313</t>
  </si>
  <si>
    <t>2019031319</t>
  </si>
  <si>
    <t>2019031398</t>
  </si>
  <si>
    <t>2019031399</t>
  </si>
  <si>
    <t>20190313100</t>
  </si>
  <si>
    <t>20190313101</t>
  </si>
  <si>
    <t>20190313110</t>
  </si>
  <si>
    <t>2019031321</t>
  </si>
  <si>
    <t>2019031374</t>
  </si>
  <si>
    <t>2019031375</t>
  </si>
  <si>
    <t>20190313104</t>
  </si>
  <si>
    <t>20190313108</t>
  </si>
  <si>
    <t>2019031303</t>
  </si>
  <si>
    <t>2019031305</t>
  </si>
  <si>
    <t>2019031307</t>
  </si>
  <si>
    <t>2019031316</t>
  </si>
  <si>
    <t>2019031317</t>
  </si>
  <si>
    <t>2019031385</t>
  </si>
  <si>
    <t>2019031389</t>
  </si>
  <si>
    <t>20190313109</t>
  </si>
  <si>
    <t>20190313111</t>
  </si>
  <si>
    <t>20190313113</t>
  </si>
  <si>
    <t>2019031314</t>
  </si>
  <si>
    <t>2019031320</t>
  </si>
  <si>
    <t>20190313103</t>
  </si>
  <si>
    <t>20190313105</t>
  </si>
  <si>
    <t>20190313115</t>
  </si>
  <si>
    <t>2019031390</t>
  </si>
  <si>
    <t>2019031312</t>
  </si>
  <si>
    <t>2019031315</t>
  </si>
  <si>
    <t>2019031345</t>
  </si>
  <si>
    <t>2019031330</t>
  </si>
  <si>
    <t>2019031343</t>
  </si>
  <si>
    <t>2019031327</t>
  </si>
  <si>
    <t>2019031344</t>
  </si>
  <si>
    <t>2019031346</t>
  </si>
  <si>
    <t>2019031347</t>
  </si>
  <si>
    <t>20190313130</t>
  </si>
  <si>
    <t>2019031348</t>
  </si>
  <si>
    <t>20190313128</t>
  </si>
  <si>
    <t>2019031322</t>
  </si>
  <si>
    <t>2019031384</t>
  </si>
  <si>
    <t>2019031309</t>
  </si>
  <si>
    <t>2019031310</t>
  </si>
  <si>
    <t>2019031391</t>
  </si>
  <si>
    <t>2019031308</t>
  </si>
  <si>
    <t>2019031329</t>
  </si>
  <si>
    <t>2019031339</t>
  </si>
  <si>
    <t>2019031388</t>
  </si>
  <si>
    <t>20190313118</t>
  </si>
  <si>
    <t>20190313133</t>
  </si>
  <si>
    <t>20190313126</t>
  </si>
  <si>
    <t>20190313127</t>
  </si>
  <si>
    <t>2019031387</t>
  </si>
  <si>
    <t>20190313112</t>
  </si>
  <si>
    <t>20190313121</t>
  </si>
  <si>
    <t>20190313122</t>
  </si>
  <si>
    <t>2019031331</t>
  </si>
  <si>
    <t>2019031332</t>
  </si>
  <si>
    <t>2019031393</t>
  </si>
  <si>
    <t>20190313120</t>
  </si>
  <si>
    <t>20190313119</t>
  </si>
  <si>
    <t>2019031349</t>
  </si>
  <si>
    <t>2019031355</t>
  </si>
  <si>
    <t>2019031380</t>
  </si>
  <si>
    <t>2019031359</t>
  </si>
  <si>
    <t>2019031335</t>
  </si>
  <si>
    <t>2019031353</t>
  </si>
  <si>
    <t>2019031334</t>
  </si>
  <si>
    <t>2019031352</t>
  </si>
  <si>
    <t>20190313159</t>
  </si>
  <si>
    <t>20190313146</t>
  </si>
  <si>
    <t>2019031337</t>
  </si>
  <si>
    <t>2019031350</t>
  </si>
  <si>
    <t>2019031367</t>
  </si>
  <si>
    <t>20190313131</t>
  </si>
  <si>
    <t>20190313132</t>
  </si>
  <si>
    <t>2019031338</t>
  </si>
  <si>
    <t>2019031351</t>
  </si>
  <si>
    <t>2019031369</t>
  </si>
  <si>
    <t>2019031371</t>
  </si>
  <si>
    <t>2019031372</t>
  </si>
  <si>
    <t>2019031394</t>
  </si>
  <si>
    <t>20190313123</t>
  </si>
  <si>
    <t>20190313129</t>
  </si>
  <si>
    <t>20190313161</t>
  </si>
  <si>
    <t>2019031382</t>
  </si>
  <si>
    <t>20190313124</t>
  </si>
  <si>
    <t>20190313175</t>
  </si>
  <si>
    <t>2019031392</t>
  </si>
  <si>
    <t>20190313177</t>
  </si>
  <si>
    <t>20190113J2314</t>
  </si>
  <si>
    <t>J2314</t>
  </si>
  <si>
    <t>20190113J2311</t>
  </si>
  <si>
    <t>J2311</t>
  </si>
  <si>
    <t>20190113J2313</t>
  </si>
  <si>
    <t>J2313</t>
  </si>
  <si>
    <t>20190113J2312</t>
  </si>
  <si>
    <t>J2312</t>
  </si>
  <si>
    <t>2019031360</t>
  </si>
  <si>
    <t>2019031363</t>
  </si>
  <si>
    <t>2019031365</t>
  </si>
  <si>
    <t>2019031373</t>
  </si>
  <si>
    <t>2019031378</t>
  </si>
  <si>
    <t>2019031364</t>
  </si>
  <si>
    <t>2019031376</t>
  </si>
  <si>
    <t>2019031377</t>
  </si>
  <si>
    <t>2019031361</t>
  </si>
  <si>
    <t>2019031362</t>
  </si>
  <si>
    <t>2019031381</t>
  </si>
  <si>
    <t>2019031383</t>
  </si>
  <si>
    <t>20190313158</t>
  </si>
  <si>
    <t>2019031366</t>
  </si>
  <si>
    <t>2019031368</t>
  </si>
  <si>
    <t>20190313147</t>
  </si>
  <si>
    <t>12近代物理</t>
  </si>
  <si>
    <t>近代物理</t>
  </si>
  <si>
    <t>4万有引力</t>
  </si>
  <si>
    <t>万有引力</t>
  </si>
  <si>
    <t>6力学实验</t>
  </si>
  <si>
    <t>力学实验</t>
  </si>
  <si>
    <t>5动量能量分类训练题</t>
  </si>
  <si>
    <t>动量能量</t>
  </si>
  <si>
    <t>2019030501</t>
  </si>
  <si>
    <t>2019030502</t>
  </si>
  <si>
    <t>2019030503</t>
  </si>
  <si>
    <t>2019030560</t>
  </si>
  <si>
    <t>2019030577</t>
  </si>
  <si>
    <t>2019030580</t>
  </si>
  <si>
    <t>20190305161</t>
  </si>
  <si>
    <t>2019030507</t>
  </si>
  <si>
    <t>2019030561</t>
  </si>
  <si>
    <t>20190305107</t>
  </si>
  <si>
    <t>20190305160</t>
  </si>
  <si>
    <t>20190305191</t>
  </si>
  <si>
    <t>2019030563</t>
  </si>
  <si>
    <t>20190305162</t>
  </si>
  <si>
    <t>2019030565</t>
  </si>
  <si>
    <t>2019030589</t>
  </si>
  <si>
    <t>2019030564</t>
  </si>
  <si>
    <t>2019030596</t>
  </si>
  <si>
    <t>20190305169</t>
  </si>
  <si>
    <t>20190305192</t>
  </si>
  <si>
    <t>2019030515</t>
  </si>
  <si>
    <t>2019030511</t>
  </si>
  <si>
    <t>2019030568</t>
  </si>
  <si>
    <t>2019030599</t>
  </si>
  <si>
    <t>2019030509</t>
  </si>
  <si>
    <t>2019030566</t>
  </si>
  <si>
    <t>2019030567</t>
  </si>
  <si>
    <t>2019030573</t>
  </si>
  <si>
    <t>2019030574</t>
  </si>
  <si>
    <t>2019030575</t>
  </si>
  <si>
    <t>2019030578</t>
  </si>
  <si>
    <t>2019030581</t>
  </si>
  <si>
    <t>2019030582</t>
  </si>
  <si>
    <t>2019030510</t>
  </si>
  <si>
    <t>2019030584</t>
  </si>
  <si>
    <t>2019030505</t>
  </si>
  <si>
    <t>2019030551</t>
  </si>
  <si>
    <t>2019030569</t>
  </si>
  <si>
    <t>2019030570</t>
  </si>
  <si>
    <t>20190305279</t>
  </si>
  <si>
    <t>2019030504</t>
  </si>
  <si>
    <t>2019030571</t>
  </si>
  <si>
    <t>2019030585</t>
  </si>
  <si>
    <t>20190305166</t>
  </si>
  <si>
    <t>20190305167</t>
  </si>
  <si>
    <t>2019030519</t>
  </si>
  <si>
    <t>2019030513</t>
  </si>
  <si>
    <t>2019030520</t>
  </si>
  <si>
    <t>2019030537</t>
  </si>
  <si>
    <t>2019030548</t>
  </si>
  <si>
    <t>2019030554</t>
  </si>
  <si>
    <t>2019030588</t>
  </si>
  <si>
    <t>20190305194</t>
  </si>
  <si>
    <t>2019030521</t>
  </si>
  <si>
    <t>20190305100</t>
  </si>
  <si>
    <t>20190305110</t>
  </si>
  <si>
    <t>20190305128</t>
  </si>
  <si>
    <t>20190305151</t>
  </si>
  <si>
    <t>20190305187</t>
  </si>
  <si>
    <t>20190305196</t>
  </si>
  <si>
    <t>20190305230</t>
  </si>
  <si>
    <t>20190305371</t>
  </si>
  <si>
    <t>20190305117</t>
  </si>
  <si>
    <t>20190305137</t>
  </si>
  <si>
    <t>20190305152</t>
  </si>
  <si>
    <t>20190305193</t>
  </si>
  <si>
    <t>20190305236</t>
  </si>
  <si>
    <t>2019030586</t>
  </si>
  <si>
    <t>20190305118</t>
  </si>
  <si>
    <t>20190305210</t>
  </si>
  <si>
    <t>20190305215</t>
  </si>
  <si>
    <t>2019030539</t>
  </si>
  <si>
    <t>20190305104</t>
  </si>
  <si>
    <t>20190305122</t>
  </si>
  <si>
    <t>20190305130</t>
  </si>
  <si>
    <t>20190305134</t>
  </si>
  <si>
    <t>20190305142</t>
  </si>
  <si>
    <t>20190305150</t>
  </si>
  <si>
    <t>2019030597</t>
  </si>
  <si>
    <t>2019030525</t>
  </si>
  <si>
    <t>20190305147</t>
  </si>
  <si>
    <t>20190305260</t>
  </si>
  <si>
    <t>20190305261</t>
  </si>
  <si>
    <t>20190305278</t>
  </si>
  <si>
    <t>20190305138</t>
  </si>
  <si>
    <t>20190305149</t>
  </si>
  <si>
    <t>2019030517</t>
  </si>
  <si>
    <t>2019030523</t>
  </si>
  <si>
    <t>2019030553</t>
  </si>
  <si>
    <t>2019030594</t>
  </si>
  <si>
    <t>20190305105</t>
  </si>
  <si>
    <t>20190305146</t>
  </si>
  <si>
    <t>20190305155</t>
  </si>
  <si>
    <t>20190305188</t>
  </si>
  <si>
    <t>20190305189</t>
  </si>
  <si>
    <t>20190305195</t>
  </si>
  <si>
    <t>20190305262</t>
  </si>
  <si>
    <t>2019030516</t>
  </si>
  <si>
    <t>2019030522</t>
  </si>
  <si>
    <t>2019030593</t>
  </si>
  <si>
    <t>20190305106</t>
  </si>
  <si>
    <t>20190305220</t>
  </si>
  <si>
    <t>20190305405</t>
  </si>
  <si>
    <t>20190305219</t>
  </si>
  <si>
    <t>20190305231</t>
  </si>
  <si>
    <t>20190305245</t>
  </si>
  <si>
    <t>20190305344</t>
  </si>
  <si>
    <t>20190305346</t>
  </si>
  <si>
    <t>20190305211</t>
  </si>
  <si>
    <t>20190305213</t>
  </si>
  <si>
    <t>20190305216</t>
  </si>
  <si>
    <t>20190305264</t>
  </si>
  <si>
    <t>20190305266</t>
  </si>
  <si>
    <t>20190305281</t>
  </si>
  <si>
    <t>20190305342</t>
  </si>
  <si>
    <t>2019030526</t>
  </si>
  <si>
    <t>2019030532</t>
  </si>
  <si>
    <t>20190305136</t>
  </si>
  <si>
    <t>20190305116</t>
  </si>
  <si>
    <t>20190305140</t>
  </si>
  <si>
    <t>20190305416</t>
  </si>
  <si>
    <t>20190305133</t>
  </si>
  <si>
    <t>20190305114</t>
  </si>
  <si>
    <t>20190305127</t>
  </si>
  <si>
    <t>20190305217</t>
  </si>
  <si>
    <t>20190305115</t>
  </si>
  <si>
    <t>20190305141</t>
  </si>
  <si>
    <t>20190305223</t>
  </si>
  <si>
    <t>20190305315</t>
  </si>
  <si>
    <t>20190305400</t>
  </si>
  <si>
    <t>2019030531</t>
  </si>
  <si>
    <t>20190305239</t>
  </si>
  <si>
    <t>20190305398</t>
  </si>
  <si>
    <t>2019030576</t>
  </si>
  <si>
    <t>20190305165</t>
  </si>
  <si>
    <t>20190305172</t>
  </si>
  <si>
    <t>20190305282</t>
  </si>
  <si>
    <t>20190305301</t>
  </si>
  <si>
    <t>2019030514</t>
  </si>
  <si>
    <t>2019030518</t>
  </si>
  <si>
    <t>20190305113</t>
  </si>
  <si>
    <t>20190305186</t>
  </si>
  <si>
    <t>20190305357</t>
  </si>
  <si>
    <t>20190305360</t>
  </si>
  <si>
    <t>20190305295</t>
  </si>
  <si>
    <t>20190305329</t>
  </si>
  <si>
    <t>20190305359</t>
  </si>
  <si>
    <t>20190305361</t>
  </si>
  <si>
    <t>20190305380</t>
  </si>
  <si>
    <t>20190305283</t>
  </si>
  <si>
    <t>20190305284</t>
  </si>
  <si>
    <t>20190305285</t>
  </si>
  <si>
    <t>20190305286</t>
  </si>
  <si>
    <t>20190305287</t>
  </si>
  <si>
    <t>20190305288</t>
  </si>
  <si>
    <t>20190305289</t>
  </si>
  <si>
    <t>20190305290</t>
  </si>
  <si>
    <t>20190305296</t>
  </si>
  <si>
    <t>20190305297</t>
  </si>
  <si>
    <t>20190305299</t>
  </si>
  <si>
    <t>20190305300</t>
  </si>
  <si>
    <t>20190305306</t>
  </si>
  <si>
    <t>20190305345</t>
  </si>
  <si>
    <t>20190305347</t>
  </si>
  <si>
    <t>20190305402</t>
  </si>
  <si>
    <t>20190305406</t>
  </si>
  <si>
    <t>20190305320</t>
  </si>
  <si>
    <t>20190305356</t>
  </si>
  <si>
    <t>20190305312</t>
  </si>
  <si>
    <t>20190305307</t>
  </si>
  <si>
    <t>20190305316</t>
  </si>
  <si>
    <t>20190305324</t>
  </si>
  <si>
    <t>20190305352</t>
  </si>
  <si>
    <t>20190305383</t>
  </si>
  <si>
    <t>20190305384</t>
  </si>
  <si>
    <t>20190305403</t>
  </si>
  <si>
    <t>20190305310</t>
  </si>
  <si>
    <t>20190305308</t>
  </si>
  <si>
    <t>20190305309</t>
  </si>
  <si>
    <t>20190305391</t>
  </si>
  <si>
    <t>20190305392</t>
  </si>
  <si>
    <t>20190305341</t>
  </si>
  <si>
    <t>20190305322</t>
  </si>
  <si>
    <t>20190305327</t>
  </si>
  <si>
    <t>20190305334</t>
  </si>
  <si>
    <t>20190305393</t>
  </si>
  <si>
    <t>20190305394</t>
  </si>
  <si>
    <t>20190305330</t>
  </si>
  <si>
    <t>20190305325</t>
  </si>
  <si>
    <t>20190305326</t>
  </si>
  <si>
    <t>20190305340</t>
  </si>
  <si>
    <t>20190305408</t>
  </si>
  <si>
    <t>20190305409</t>
  </si>
  <si>
    <t>20190305365</t>
  </si>
  <si>
    <t>20190305305</t>
  </si>
  <si>
    <t>20190305291</t>
  </si>
  <si>
    <t>20190305366</t>
  </si>
  <si>
    <t>20190305367</t>
  </si>
  <si>
    <t>20190305323</t>
  </si>
  <si>
    <t>2019030587</t>
  </si>
  <si>
    <t>2019030543</t>
  </si>
  <si>
    <t>20190305328</t>
  </si>
  <si>
    <t>20190305337</t>
  </si>
  <si>
    <t>20190305413</t>
  </si>
  <si>
    <t>2019030550</t>
  </si>
  <si>
    <t>2019030558</t>
  </si>
  <si>
    <t>20190305156</t>
  </si>
  <si>
    <t>20190305174</t>
  </si>
  <si>
    <t>20190305250</t>
  </si>
  <si>
    <t>20190305251</t>
  </si>
  <si>
    <t>20190305252</t>
  </si>
  <si>
    <t>20190305351</t>
  </si>
  <si>
    <t>20190305353</t>
  </si>
  <si>
    <t>20190305256</t>
  </si>
  <si>
    <t>20190305319</t>
  </si>
  <si>
    <t>20190305336</t>
  </si>
  <si>
    <t>20190305338</t>
  </si>
  <si>
    <t>20190305388</t>
  </si>
  <si>
    <t>20190305412</t>
  </si>
  <si>
    <t>20190305145</t>
  </si>
  <si>
    <t>20190305276</t>
  </si>
  <si>
    <t>2019030545</t>
  </si>
  <si>
    <t>20190305249</t>
  </si>
  <si>
    <t>20190305253</t>
  </si>
  <si>
    <t>20190305157</t>
  </si>
  <si>
    <t>20190305248</t>
  </si>
  <si>
    <t>20190305154</t>
  </si>
  <si>
    <t>2019030598</t>
  </si>
  <si>
    <t>20190305111</t>
  </si>
  <si>
    <t>20190305362</t>
  </si>
  <si>
    <t>2019030540</t>
  </si>
  <si>
    <t>2019030546</t>
  </si>
  <si>
    <t>2019030592</t>
  </si>
  <si>
    <t>20190305237</t>
  </si>
  <si>
    <t>20190305254</t>
  </si>
  <si>
    <t>20190305271</t>
  </si>
  <si>
    <t>20190305321</t>
  </si>
  <si>
    <t>2019030555</t>
  </si>
  <si>
    <t>2019030528</t>
  </si>
  <si>
    <t>20190305101</t>
  </si>
  <si>
    <t>20190305120</t>
  </si>
  <si>
    <t>20190305121</t>
  </si>
  <si>
    <t>20190305123</t>
  </si>
  <si>
    <t>20190305125</t>
  </si>
  <si>
    <t>20190305131</t>
  </si>
  <si>
    <t>20190305148</t>
  </si>
  <si>
    <t>20190305221</t>
  </si>
  <si>
    <t>2019030529</t>
  </si>
  <si>
    <t>2019030534</t>
  </si>
  <si>
    <t>20190305119</t>
  </si>
  <si>
    <t>20190305124</t>
  </si>
  <si>
    <t>20190305126</t>
  </si>
  <si>
    <t>20190305209</t>
  </si>
  <si>
    <t>20190305214</t>
  </si>
  <si>
    <t>20190305229</t>
  </si>
  <si>
    <t>20190305240</t>
  </si>
  <si>
    <t>20190305350</t>
  </si>
  <si>
    <t>20190305404</t>
  </si>
  <si>
    <t>2019030524</t>
  </si>
  <si>
    <t>2019030541</t>
  </si>
  <si>
    <t>2019030590</t>
  </si>
  <si>
    <t>20190305190</t>
  </si>
  <si>
    <t>20190305243</t>
  </si>
  <si>
    <t>20190305410</t>
  </si>
  <si>
    <t>20190305212</t>
  </si>
  <si>
    <t>2019030535</t>
  </si>
  <si>
    <t>20190305355</t>
  </si>
  <si>
    <t>20190305387</t>
  </si>
  <si>
    <t>20190305414</t>
  </si>
  <si>
    <t>20190305232</t>
  </si>
  <si>
    <t>20190305247</t>
  </si>
  <si>
    <t>20190305280</t>
  </si>
  <si>
    <t>20190305354</t>
  </si>
  <si>
    <t>20190305386</t>
  </si>
  <si>
    <t>20190305415</t>
  </si>
  <si>
    <t>20190305259</t>
  </si>
  <si>
    <t>2019030547</t>
  </si>
  <si>
    <t>20190305318</t>
  </si>
  <si>
    <t>20190305343</t>
  </si>
  <si>
    <t>7电场和三维设计</t>
  </si>
  <si>
    <t>电场</t>
  </si>
  <si>
    <t>2019030756</t>
  </si>
  <si>
    <t>20190107J1111</t>
  </si>
  <si>
    <t>J1111</t>
  </si>
  <si>
    <t>2019030701</t>
  </si>
  <si>
    <t>2019030709</t>
  </si>
  <si>
    <t>2019030711</t>
  </si>
  <si>
    <t>2019030760</t>
  </si>
  <si>
    <t>2019030774</t>
  </si>
  <si>
    <t>2019030783</t>
  </si>
  <si>
    <t>20190307170</t>
  </si>
  <si>
    <t>20190107H101</t>
  </si>
  <si>
    <t>H101</t>
  </si>
  <si>
    <t>20190107H105</t>
  </si>
  <si>
    <t>H105</t>
  </si>
  <si>
    <t>20190107H106</t>
  </si>
  <si>
    <t>H106</t>
  </si>
  <si>
    <t>20190107J1112</t>
  </si>
  <si>
    <t>J1112</t>
  </si>
  <si>
    <t>20190107J1211</t>
  </si>
  <si>
    <t>J1211</t>
  </si>
  <si>
    <t>2019030713</t>
  </si>
  <si>
    <t>2019030777</t>
  </si>
  <si>
    <t>20190107J1311</t>
  </si>
  <si>
    <t>J1311</t>
  </si>
  <si>
    <t>2019030757</t>
  </si>
  <si>
    <t>2019030762</t>
  </si>
  <si>
    <t>2019030773</t>
  </si>
  <si>
    <t>20190107D01</t>
  </si>
  <si>
    <t>D01</t>
  </si>
  <si>
    <t>20190107J1312</t>
  </si>
  <si>
    <t>J1312</t>
  </si>
  <si>
    <t>20190107J1322</t>
  </si>
  <si>
    <t>J1322</t>
  </si>
  <si>
    <t>2019030704</t>
  </si>
  <si>
    <t>2019030706</t>
  </si>
  <si>
    <t>2019030708</t>
  </si>
  <si>
    <t>2019030712</t>
  </si>
  <si>
    <t>2019030722</t>
  </si>
  <si>
    <t>20190107H103</t>
  </si>
  <si>
    <t>H103</t>
  </si>
  <si>
    <t>20190107H104</t>
  </si>
  <si>
    <t>H104</t>
  </si>
  <si>
    <t>20190107T102</t>
  </si>
  <si>
    <t>T102</t>
  </si>
  <si>
    <t>20190107H102</t>
  </si>
  <si>
    <t>H102</t>
  </si>
  <si>
    <t>2019030759</t>
  </si>
  <si>
    <t>2019030775</t>
  </si>
  <si>
    <t>2019030780</t>
  </si>
  <si>
    <t>2019030781</t>
  </si>
  <si>
    <t>20190107J1113</t>
  </si>
  <si>
    <t>J1113</t>
  </si>
  <si>
    <t>2019030761</t>
  </si>
  <si>
    <t>2019030776</t>
  </si>
  <si>
    <t>2019030716</t>
  </si>
  <si>
    <t>2019030720</t>
  </si>
  <si>
    <t>2019030738</t>
  </si>
  <si>
    <t>2019030764</t>
  </si>
  <si>
    <t>20190307160</t>
  </si>
  <si>
    <t>2019030707</t>
  </si>
  <si>
    <t>2019030718</t>
  </si>
  <si>
    <t>2019030750</t>
  </si>
  <si>
    <t>2019030758</t>
  </si>
  <si>
    <t>2019030766</t>
  </si>
  <si>
    <t>20190307108</t>
  </si>
  <si>
    <t>20190307112</t>
  </si>
  <si>
    <t>20190307169</t>
  </si>
  <si>
    <t>20190107H203</t>
  </si>
  <si>
    <t>H203</t>
  </si>
  <si>
    <t>2019030731</t>
  </si>
  <si>
    <t>2019030745</t>
  </si>
  <si>
    <t>2019030787</t>
  </si>
  <si>
    <t>2019030797</t>
  </si>
  <si>
    <t>20190307109</t>
  </si>
  <si>
    <t>20190307168</t>
  </si>
  <si>
    <t>20190107D02</t>
  </si>
  <si>
    <t>D02</t>
  </si>
  <si>
    <t>20190107H209</t>
  </si>
  <si>
    <t>H209</t>
  </si>
  <si>
    <t>20190107J2111</t>
  </si>
  <si>
    <t>J2111</t>
  </si>
  <si>
    <t>2019030710</t>
  </si>
  <si>
    <t>20190307171</t>
  </si>
  <si>
    <t>20190107D06</t>
  </si>
  <si>
    <t>D06</t>
  </si>
  <si>
    <t>20190107H301</t>
  </si>
  <si>
    <t>H301</t>
  </si>
  <si>
    <t>20190107J2112</t>
  </si>
  <si>
    <t>J2112</t>
  </si>
  <si>
    <t>20190107J2121</t>
  </si>
  <si>
    <t>J2121</t>
  </si>
  <si>
    <t>2019030788</t>
  </si>
  <si>
    <t>2019030796</t>
  </si>
  <si>
    <t>20190307106</t>
  </si>
  <si>
    <t>20190107D04</t>
  </si>
  <si>
    <t>D04</t>
  </si>
  <si>
    <t>20190107H205</t>
  </si>
  <si>
    <t>H205</t>
  </si>
  <si>
    <t>20190107H207</t>
  </si>
  <si>
    <t>H207</t>
  </si>
  <si>
    <t>20190107J2122</t>
  </si>
  <si>
    <t>J2122</t>
  </si>
  <si>
    <t>20190107H201</t>
  </si>
  <si>
    <t>H201</t>
  </si>
  <si>
    <t>2019030786</t>
  </si>
  <si>
    <t>2019030792</t>
  </si>
  <si>
    <t>2019030794</t>
  </si>
  <si>
    <t>2019030795</t>
  </si>
  <si>
    <t>20190307173</t>
  </si>
  <si>
    <t>20190107J2311</t>
  </si>
  <si>
    <t>20190107H204</t>
  </si>
  <si>
    <t>H204</t>
  </si>
  <si>
    <t>20190107J2312</t>
  </si>
  <si>
    <t>20190107J2313</t>
  </si>
  <si>
    <t>2019030715</t>
  </si>
  <si>
    <t>2019030747</t>
  </si>
  <si>
    <t>2019030793</t>
  </si>
  <si>
    <t>20190307113</t>
  </si>
  <si>
    <t>20190307172</t>
  </si>
  <si>
    <t>2019030714</t>
  </si>
  <si>
    <t>2019030737</t>
  </si>
  <si>
    <t>2019030749</t>
  </si>
  <si>
    <t>2019030765</t>
  </si>
  <si>
    <t>2019030767</t>
  </si>
  <si>
    <t>2019030778</t>
  </si>
  <si>
    <t>2019030785</t>
  </si>
  <si>
    <t>2019030789</t>
  </si>
  <si>
    <t>2019030790</t>
  </si>
  <si>
    <t>2019030791</t>
  </si>
  <si>
    <t>20190307110</t>
  </si>
  <si>
    <t>20190307115</t>
  </si>
  <si>
    <t>20190107H202</t>
  </si>
  <si>
    <t>H202</t>
  </si>
  <si>
    <t>20190107H206</t>
  </si>
  <si>
    <t>H206</t>
  </si>
  <si>
    <t>20190107J2211</t>
  </si>
  <si>
    <t>J2211</t>
  </si>
  <si>
    <t>20190107J2212</t>
  </si>
  <si>
    <t>J2212</t>
  </si>
  <si>
    <t>20190107G31L1</t>
  </si>
  <si>
    <t>G31L1</t>
  </si>
  <si>
    <t>2019030721</t>
  </si>
  <si>
    <t>20190107G11G1</t>
  </si>
  <si>
    <t>G11G1</t>
  </si>
  <si>
    <t>20190107T301</t>
  </si>
  <si>
    <t>T301</t>
  </si>
  <si>
    <t>20190107T302</t>
  </si>
  <si>
    <t>T302</t>
  </si>
  <si>
    <t>20190107T303</t>
  </si>
  <si>
    <t>T303</t>
  </si>
  <si>
    <t>20190107T304</t>
  </si>
  <si>
    <t>T304</t>
  </si>
  <si>
    <t>2019030725</t>
  </si>
  <si>
    <t>20190307121</t>
  </si>
  <si>
    <t>20190307175</t>
  </si>
  <si>
    <t>20190307178</t>
  </si>
  <si>
    <t>20190107J3211</t>
  </si>
  <si>
    <t>J3211</t>
  </si>
  <si>
    <t>2019030724</t>
  </si>
  <si>
    <t>2019030744</t>
  </si>
  <si>
    <t>20190307117</t>
  </si>
  <si>
    <t>20190307123</t>
  </si>
  <si>
    <t>20190107G32G3</t>
  </si>
  <si>
    <t>G32G3</t>
  </si>
  <si>
    <t>20190107G32L2</t>
  </si>
  <si>
    <t>G32L2</t>
  </si>
  <si>
    <t>20190107J3212</t>
  </si>
  <si>
    <t>J3212</t>
  </si>
  <si>
    <t>20190107T310</t>
  </si>
  <si>
    <t>T310</t>
  </si>
  <si>
    <t>20190107J3221</t>
  </si>
  <si>
    <t>J3221</t>
  </si>
  <si>
    <t>2019030728</t>
  </si>
  <si>
    <t>2019030729</t>
  </si>
  <si>
    <t>20190307116</t>
  </si>
  <si>
    <t>20190307119</t>
  </si>
  <si>
    <t>20190307126</t>
  </si>
  <si>
    <t>20190307127</t>
  </si>
  <si>
    <t>20190307128</t>
  </si>
  <si>
    <t>20190307137</t>
  </si>
  <si>
    <t>20190307138</t>
  </si>
  <si>
    <t>20190307145</t>
  </si>
  <si>
    <t>20190107H304</t>
  </si>
  <si>
    <t>H304</t>
  </si>
  <si>
    <t>20190107H305</t>
  </si>
  <si>
    <t>H305</t>
  </si>
  <si>
    <t>20190107H306</t>
  </si>
  <si>
    <t>H306</t>
  </si>
  <si>
    <t>20190107H308</t>
  </si>
  <si>
    <t>H308</t>
  </si>
  <si>
    <t>20190107H311</t>
  </si>
  <si>
    <t>H311</t>
  </si>
  <si>
    <t>20190107H312</t>
  </si>
  <si>
    <t>H312</t>
  </si>
  <si>
    <t>20190107J3222</t>
  </si>
  <si>
    <t>J3222</t>
  </si>
  <si>
    <t>20190107J3223</t>
  </si>
  <si>
    <t>J3223</t>
  </si>
  <si>
    <t>20190107T307</t>
  </si>
  <si>
    <t>T307</t>
  </si>
  <si>
    <t>20190107T308</t>
  </si>
  <si>
    <t>T308</t>
  </si>
  <si>
    <t>2019030726</t>
  </si>
  <si>
    <t>2019030727</t>
  </si>
  <si>
    <t>2019030732</t>
  </si>
  <si>
    <t>2019030733</t>
  </si>
  <si>
    <t>2019030746</t>
  </si>
  <si>
    <t>20190307120</t>
  </si>
  <si>
    <t>20190307122</t>
  </si>
  <si>
    <t>20190307132</t>
  </si>
  <si>
    <t>20190307135</t>
  </si>
  <si>
    <t>20190307140</t>
  </si>
  <si>
    <t>20190107D03</t>
  </si>
  <si>
    <t>D03</t>
  </si>
  <si>
    <t>20190107H302</t>
  </si>
  <si>
    <t>H302</t>
  </si>
  <si>
    <t>20190107H303</t>
  </si>
  <si>
    <t>H303</t>
  </si>
  <si>
    <t>20190107H307</t>
  </si>
  <si>
    <t>H307</t>
  </si>
  <si>
    <t>20190107J3112</t>
  </si>
  <si>
    <t>J3112</t>
  </si>
  <si>
    <t>20190107J3113</t>
  </si>
  <si>
    <t>J3113</t>
  </si>
  <si>
    <t>20190107J3311</t>
  </si>
  <si>
    <t>J3311</t>
  </si>
  <si>
    <t>20190307118</t>
  </si>
  <si>
    <t>2019030784</t>
  </si>
  <si>
    <t>20190307155</t>
  </si>
  <si>
    <t>2019030779</t>
  </si>
  <si>
    <t>2019030782</t>
  </si>
  <si>
    <t>20190107H310</t>
  </si>
  <si>
    <t>H310</t>
  </si>
  <si>
    <t>2019030730</t>
  </si>
  <si>
    <t>2019030734</t>
  </si>
  <si>
    <t>2019030735</t>
  </si>
  <si>
    <t>2019030742</t>
  </si>
  <si>
    <t>2019030798</t>
  </si>
  <si>
    <t>20190307111</t>
  </si>
  <si>
    <t>20190307125</t>
  </si>
  <si>
    <t>20190307136</t>
  </si>
  <si>
    <t>20190307139</t>
  </si>
  <si>
    <t>20190307147</t>
  </si>
  <si>
    <t>20190307148</t>
  </si>
  <si>
    <t>20190307156</t>
  </si>
  <si>
    <t>20190307158</t>
  </si>
  <si>
    <t>20190307176</t>
  </si>
  <si>
    <t>20190107D10</t>
  </si>
  <si>
    <t>D10</t>
  </si>
  <si>
    <t>20190107D07</t>
  </si>
  <si>
    <t>D07</t>
  </si>
  <si>
    <t>2019030736</t>
  </si>
  <si>
    <t>2019030754</t>
  </si>
  <si>
    <t>20190307124</t>
  </si>
  <si>
    <t>20190307129</t>
  </si>
  <si>
    <t>20190307142</t>
  </si>
  <si>
    <t>20190307146</t>
  </si>
  <si>
    <t>20190307157</t>
  </si>
  <si>
    <t>20190307161</t>
  </si>
  <si>
    <t>20190107H108</t>
  </si>
  <si>
    <t>H108</t>
  </si>
  <si>
    <t>20190107H309</t>
  </si>
  <si>
    <t>H309</t>
  </si>
  <si>
    <t>20190107J3312</t>
  </si>
  <si>
    <t>J3312</t>
  </si>
  <si>
    <t>20190107G31G2</t>
  </si>
  <si>
    <t>G31G2</t>
  </si>
  <si>
    <t>2019030703</t>
  </si>
  <si>
    <t>2019030723</t>
  </si>
  <si>
    <t>2019030753</t>
  </si>
  <si>
    <t>20190307130</t>
  </si>
  <si>
    <t>20190307131</t>
  </si>
  <si>
    <t>20190307141</t>
  </si>
  <si>
    <t>20190307165</t>
  </si>
  <si>
    <t>20190107D08</t>
  </si>
  <si>
    <t>D08</t>
  </si>
  <si>
    <t>20190107D09</t>
  </si>
  <si>
    <t>D09</t>
  </si>
  <si>
    <t>20190107T309</t>
  </si>
  <si>
    <t>T309</t>
  </si>
  <si>
    <t>2019030739</t>
  </si>
  <si>
    <t>2019030740</t>
  </si>
  <si>
    <t>20190307150</t>
  </si>
  <si>
    <t>20190307153</t>
  </si>
  <si>
    <t>20190307154</t>
  </si>
  <si>
    <t>20190307167</t>
  </si>
  <si>
    <t>20190107D11</t>
  </si>
  <si>
    <t>D11</t>
  </si>
  <si>
    <t>20190107G34G6</t>
  </si>
  <si>
    <t>G34G6</t>
  </si>
  <si>
    <t>20190107G34L4</t>
  </si>
  <si>
    <t>G34L4</t>
  </si>
  <si>
    <t>20190107T305</t>
  </si>
  <si>
    <t>T305</t>
  </si>
  <si>
    <t>20190107T306</t>
  </si>
  <si>
    <t>T306</t>
  </si>
  <si>
    <t>20190107T312</t>
  </si>
  <si>
    <t>T312</t>
  </si>
  <si>
    <t>2019030743</t>
  </si>
  <si>
    <t>20190307151</t>
  </si>
  <si>
    <t>20190307152</t>
  </si>
  <si>
    <t>20190307166</t>
  </si>
  <si>
    <t>2019030752</t>
  </si>
  <si>
    <t>20190107T101</t>
  </si>
  <si>
    <t>T101</t>
  </si>
  <si>
    <t>2019030751</t>
  </si>
  <si>
    <t>2019030770</t>
  </si>
  <si>
    <t>2019030771</t>
  </si>
  <si>
    <t>20190107T104</t>
  </si>
  <si>
    <t>T104</t>
  </si>
  <si>
    <t>20190107T105</t>
  </si>
  <si>
    <t>T105</t>
  </si>
  <si>
    <t>2019030705</t>
  </si>
  <si>
    <t>2019030768</t>
  </si>
  <si>
    <t>20190107T108</t>
  </si>
  <si>
    <t>T108</t>
  </si>
  <si>
    <t>20190107G12G2</t>
  </si>
  <si>
    <t>G12G2</t>
  </si>
  <si>
    <t>20190107G12L2</t>
  </si>
  <si>
    <t>G12L2</t>
  </si>
  <si>
    <t>20190107T106</t>
  </si>
  <si>
    <t>T106</t>
  </si>
  <si>
    <t>20190107T107</t>
  </si>
  <si>
    <t>T107</t>
  </si>
  <si>
    <t>20190107H107</t>
  </si>
  <si>
    <t>H107</t>
  </si>
  <si>
    <t>2019030769</t>
  </si>
  <si>
    <t>2019030772</t>
  </si>
  <si>
    <t>20190107G13G3</t>
  </si>
  <si>
    <t>G13G3</t>
  </si>
  <si>
    <t>20190107G14L4</t>
  </si>
  <si>
    <t>G14L4</t>
  </si>
  <si>
    <t>20190107G14G4</t>
  </si>
  <si>
    <t>G14G4</t>
  </si>
  <si>
    <t>2019030702</t>
  </si>
  <si>
    <t>2019030741</t>
  </si>
  <si>
    <t>20190307143</t>
  </si>
  <si>
    <t>20190307144</t>
  </si>
  <si>
    <t>20190107G21G1</t>
  </si>
  <si>
    <t>G21G1</t>
  </si>
  <si>
    <t>20190107T201</t>
  </si>
  <si>
    <t>T201</t>
  </si>
  <si>
    <t>20190107T202</t>
  </si>
  <si>
    <t>T202</t>
  </si>
  <si>
    <t>20190107T211</t>
  </si>
  <si>
    <t>T211</t>
  </si>
  <si>
    <t>20190107T311</t>
  </si>
  <si>
    <t>T311</t>
  </si>
  <si>
    <t>20190107G22L2</t>
  </si>
  <si>
    <t>G22L2</t>
  </si>
  <si>
    <t>20190107G22G2</t>
  </si>
  <si>
    <t>G22G2</t>
  </si>
  <si>
    <t>20190107G23L3</t>
  </si>
  <si>
    <t>G23L3</t>
  </si>
  <si>
    <t>20190307102</t>
  </si>
  <si>
    <t>20190307103</t>
  </si>
  <si>
    <t>20190307114</t>
  </si>
  <si>
    <t>20190107G23G3</t>
  </si>
  <si>
    <t>G23G3</t>
  </si>
  <si>
    <t>20190107T204</t>
  </si>
  <si>
    <t>T204</t>
  </si>
  <si>
    <t>20190107T205</t>
  </si>
  <si>
    <t>T205</t>
  </si>
  <si>
    <t>20190107T210</t>
  </si>
  <si>
    <t>T210</t>
  </si>
  <si>
    <t>20190107G24L4</t>
  </si>
  <si>
    <t>G24L4</t>
  </si>
  <si>
    <t>20190307100</t>
  </si>
  <si>
    <t>20190307101</t>
  </si>
  <si>
    <t>20190307174</t>
  </si>
  <si>
    <t>20190107G24G4</t>
  </si>
  <si>
    <t>G24G4</t>
  </si>
  <si>
    <t>20190107T208</t>
  </si>
  <si>
    <t>T208</t>
  </si>
  <si>
    <t>20190107T212</t>
  </si>
  <si>
    <t>T212</t>
  </si>
  <si>
    <t>20190307104</t>
  </si>
  <si>
    <t>20190307105</t>
  </si>
  <si>
    <t>20190307162</t>
  </si>
  <si>
    <t>20190107G25G5</t>
  </si>
  <si>
    <t>G25G5</t>
  </si>
  <si>
    <t>20190107T207</t>
  </si>
  <si>
    <t>T207</t>
  </si>
  <si>
    <t>20190107T213</t>
  </si>
  <si>
    <t>T213</t>
  </si>
  <si>
    <t>2019030748</t>
  </si>
  <si>
    <t>2019030799</t>
  </si>
  <si>
    <t>20190307163</t>
  </si>
  <si>
    <t>1直线运动</t>
  </si>
  <si>
    <t>直线运动</t>
  </si>
  <si>
    <t>20190101J1111</t>
  </si>
  <si>
    <t>20190101J1112</t>
  </si>
  <si>
    <t>2019030185</t>
  </si>
  <si>
    <t>2019030115</t>
  </si>
  <si>
    <t>2019030111</t>
  </si>
  <si>
    <t>20190101T101</t>
  </si>
  <si>
    <t>20190101H101</t>
  </si>
  <si>
    <t>2019030117</t>
  </si>
  <si>
    <t>1</t>
  </si>
  <si>
    <t>20190101J1211</t>
  </si>
  <si>
    <t>20190101H106</t>
  </si>
  <si>
    <t>20190101H102</t>
  </si>
  <si>
    <t>3</t>
  </si>
  <si>
    <t>2</t>
  </si>
  <si>
    <t>20190101J1212</t>
  </si>
  <si>
    <t>J1212</t>
  </si>
  <si>
    <t>20190101H209</t>
  </si>
  <si>
    <t>2019030121</t>
  </si>
  <si>
    <t>2019030125</t>
  </si>
  <si>
    <t>20190101J1311</t>
  </si>
  <si>
    <t>6</t>
  </si>
  <si>
    <t>4</t>
  </si>
  <si>
    <t>20190101H105</t>
  </si>
  <si>
    <t>2019030124</t>
  </si>
  <si>
    <t>2019030119</t>
  </si>
  <si>
    <t>2019030116</t>
  </si>
  <si>
    <t>2019030113</t>
  </si>
  <si>
    <t>20190101T102</t>
  </si>
  <si>
    <t>20190101J1312</t>
  </si>
  <si>
    <t>20190101H108</t>
  </si>
  <si>
    <t>2019030152</t>
  </si>
  <si>
    <t>5</t>
  </si>
  <si>
    <t>2019030114</t>
  </si>
  <si>
    <t>20190101J1411</t>
  </si>
  <si>
    <t>J1411</t>
  </si>
  <si>
    <t>2019030127</t>
  </si>
  <si>
    <t>20190101J1412</t>
  </si>
  <si>
    <t>J1412</t>
  </si>
  <si>
    <t>9</t>
  </si>
  <si>
    <t>8</t>
  </si>
  <si>
    <t>7</t>
  </si>
  <si>
    <t>2019030120</t>
  </si>
  <si>
    <t>2019030126</t>
  </si>
  <si>
    <t>2019030122</t>
  </si>
  <si>
    <t>2019030151</t>
  </si>
  <si>
    <t>20190101J1512</t>
  </si>
  <si>
    <t>J1512</t>
  </si>
  <si>
    <t>20190101H107</t>
  </si>
  <si>
    <t>2019030118</t>
  </si>
  <si>
    <t>20190101J1511</t>
  </si>
  <si>
    <t>J1511</t>
  </si>
  <si>
    <t>2019030123</t>
  </si>
  <si>
    <t>2019030110</t>
  </si>
  <si>
    <t>20190101T104</t>
  </si>
  <si>
    <t>20190101H104</t>
  </si>
  <si>
    <t>2019030112</t>
  </si>
  <si>
    <t>20190101H103</t>
  </si>
  <si>
    <t>2019030134</t>
  </si>
  <si>
    <t>2019030132</t>
  </si>
  <si>
    <t>32</t>
  </si>
  <si>
    <t>20190101J2112</t>
  </si>
  <si>
    <t>20190101H201</t>
  </si>
  <si>
    <t>20190101J2113</t>
  </si>
  <si>
    <t>J2113</t>
  </si>
  <si>
    <t>20190101J2111</t>
  </si>
  <si>
    <t>20190101H202</t>
  </si>
  <si>
    <t>20190101D03</t>
  </si>
  <si>
    <t>20190101H208</t>
  </si>
  <si>
    <t>H208</t>
  </si>
  <si>
    <t>2019030128</t>
  </si>
  <si>
    <t>2019030145</t>
  </si>
  <si>
    <t>20190101D10</t>
  </si>
  <si>
    <t>20190101H210</t>
  </si>
  <si>
    <t>H210</t>
  </si>
  <si>
    <t>20190101H203</t>
  </si>
  <si>
    <t>2019030186</t>
  </si>
  <si>
    <t>2019030135</t>
  </si>
  <si>
    <t>20190101J2223</t>
  </si>
  <si>
    <t>J2223</t>
  </si>
  <si>
    <t>2019030153</t>
  </si>
  <si>
    <t>2019030136</t>
  </si>
  <si>
    <t>36</t>
  </si>
  <si>
    <t>20190101J2222</t>
  </si>
  <si>
    <t>J2222</t>
  </si>
  <si>
    <t>20190101J2221</t>
  </si>
  <si>
    <t>J2221</t>
  </si>
  <si>
    <t>2019030144</t>
  </si>
  <si>
    <t>2019030146</t>
  </si>
  <si>
    <t>20190101D09</t>
  </si>
  <si>
    <t>20190101J2212</t>
  </si>
  <si>
    <t>20190101H204</t>
  </si>
  <si>
    <t>20190101H211</t>
  </si>
  <si>
    <t>H211</t>
  </si>
  <si>
    <t>20190101H212</t>
  </si>
  <si>
    <t>H212</t>
  </si>
  <si>
    <t>20190101H207</t>
  </si>
  <si>
    <t>2019030156</t>
  </si>
  <si>
    <t>20190101J2311</t>
  </si>
  <si>
    <t>20190101J2312</t>
  </si>
  <si>
    <t>2019030143</t>
  </si>
  <si>
    <t>2019030157</t>
  </si>
  <si>
    <t>2019030139</t>
  </si>
  <si>
    <t>2019030137</t>
  </si>
  <si>
    <t>2019030155</t>
  </si>
  <si>
    <t>20190101G11L1</t>
  </si>
  <si>
    <t>G11L1</t>
  </si>
  <si>
    <t>20190101G11G1</t>
  </si>
  <si>
    <t>2019030193</t>
  </si>
  <si>
    <t>2019030154</t>
  </si>
  <si>
    <t>20190101G12L2</t>
  </si>
  <si>
    <t>2019030147</t>
  </si>
  <si>
    <t>20190101T105</t>
  </si>
  <si>
    <t>20190101G12G2</t>
  </si>
  <si>
    <t>20190101D08</t>
  </si>
  <si>
    <t>2019030140</t>
  </si>
  <si>
    <t>2019030191</t>
  </si>
  <si>
    <t>2019030149</t>
  </si>
  <si>
    <t>20190101G13G3</t>
  </si>
  <si>
    <t>20190101G13L3</t>
  </si>
  <si>
    <t>G13L3</t>
  </si>
  <si>
    <t>20190101H206</t>
  </si>
  <si>
    <t>2019030129</t>
  </si>
  <si>
    <t>2019030141</t>
  </si>
  <si>
    <t>20190101G14G4</t>
  </si>
  <si>
    <t>2019030150</t>
  </si>
  <si>
    <t>2019030131</t>
  </si>
  <si>
    <t>20190101T103</t>
  </si>
  <si>
    <t>T103</t>
  </si>
  <si>
    <t>2019030133</t>
  </si>
  <si>
    <t>2019030130</t>
  </si>
  <si>
    <t>2019030148</t>
  </si>
  <si>
    <t>20190101G21L1</t>
  </si>
  <si>
    <t>G21L1</t>
  </si>
  <si>
    <t>2019030190</t>
  </si>
  <si>
    <t>2019030189</t>
  </si>
  <si>
    <t>89</t>
  </si>
  <si>
    <t>20190101T207</t>
  </si>
  <si>
    <t>20190101D04</t>
  </si>
  <si>
    <t>2019030160</t>
  </si>
  <si>
    <t>20190101T201</t>
  </si>
  <si>
    <t>20190101G23G6</t>
  </si>
  <si>
    <t>G23G6</t>
  </si>
  <si>
    <t>20190101D06</t>
  </si>
  <si>
    <t>2019030181</t>
  </si>
  <si>
    <t>20190101G21G2</t>
  </si>
  <si>
    <t>G21G2</t>
  </si>
  <si>
    <t>2019030164</t>
  </si>
  <si>
    <t>2019030158</t>
  </si>
  <si>
    <t>58</t>
  </si>
  <si>
    <t>20190101T202</t>
  </si>
  <si>
    <t>20190101G22G4</t>
  </si>
  <si>
    <t>G22G4</t>
  </si>
  <si>
    <t>2019030176</t>
  </si>
  <si>
    <t>2019030171</t>
  </si>
  <si>
    <t>20190101G23G5</t>
  </si>
  <si>
    <t>G23G5</t>
  </si>
  <si>
    <t>20190101D05</t>
  </si>
  <si>
    <t>D05</t>
  </si>
  <si>
    <t>2019030175</t>
  </si>
  <si>
    <t>2019030161</t>
  </si>
  <si>
    <t>20190101T204</t>
  </si>
  <si>
    <t>20190101H110</t>
  </si>
  <si>
    <t>H110</t>
  </si>
  <si>
    <t>2019030162</t>
  </si>
  <si>
    <t>2019030159</t>
  </si>
  <si>
    <t>2019030192</t>
  </si>
  <si>
    <t>20190101T206</t>
  </si>
  <si>
    <t>T206</t>
  </si>
  <si>
    <t>2019030188</t>
  </si>
  <si>
    <t>2019030174</t>
  </si>
  <si>
    <t>74</t>
  </si>
  <si>
    <t>2019030187</t>
  </si>
  <si>
    <t>2019030170</t>
  </si>
  <si>
    <t>20190101T208</t>
  </si>
  <si>
    <t>2019030179</t>
  </si>
  <si>
    <t>20190101T107</t>
  </si>
  <si>
    <t>2019030182</t>
  </si>
  <si>
    <t>2019030180</t>
  </si>
  <si>
    <t>2019030196</t>
  </si>
  <si>
    <t>2019030184</t>
  </si>
  <si>
    <t>2019030173</t>
  </si>
  <si>
    <t>2019030168</t>
  </si>
  <si>
    <t>2019030167</t>
  </si>
  <si>
    <t>2019030166</t>
  </si>
  <si>
    <t>20190101D11</t>
  </si>
  <si>
    <t>2019030195</t>
  </si>
  <si>
    <t>2019030169</t>
  </si>
  <si>
    <t>20190101G15G5</t>
  </si>
  <si>
    <t>G15G5</t>
  </si>
  <si>
    <t>2019030172</t>
  </si>
  <si>
    <t>20190101D07</t>
  </si>
  <si>
    <t>2019030178</t>
  </si>
  <si>
    <t>20190101T205</t>
  </si>
  <si>
    <t>3曲线运动2019步步高</t>
  </si>
  <si>
    <t>曲线运动</t>
  </si>
  <si>
    <t>3曲线运动2019三维设计一轮复习</t>
  </si>
  <si>
    <t>20190103J1111</t>
  </si>
  <si>
    <t>20190103J1112</t>
  </si>
  <si>
    <t>20190103D08</t>
  </si>
  <si>
    <t>20190103H102</t>
  </si>
  <si>
    <t>20190103H108</t>
  </si>
  <si>
    <t>20190103H109</t>
  </si>
  <si>
    <t>H109</t>
  </si>
  <si>
    <t>20190103D02</t>
  </si>
  <si>
    <t>20190103H101</t>
  </si>
  <si>
    <t>20190103H103</t>
  </si>
  <si>
    <t>20190103H107</t>
  </si>
  <si>
    <t>20190103J1211</t>
  </si>
  <si>
    <t>20190103J1212</t>
  </si>
  <si>
    <t>20190103D05</t>
  </si>
  <si>
    <t>20190103D09</t>
  </si>
  <si>
    <t>20190103H110</t>
  </si>
  <si>
    <t>20190103J1221</t>
  </si>
  <si>
    <t>J1221</t>
  </si>
  <si>
    <t>20190103J1222</t>
  </si>
  <si>
    <t>J1222</t>
  </si>
  <si>
    <t>20190103D01</t>
  </si>
  <si>
    <t>20190103D07</t>
  </si>
  <si>
    <t>20190103G12L2</t>
  </si>
  <si>
    <t>20190103J1311</t>
  </si>
  <si>
    <t>20190103J1312</t>
  </si>
  <si>
    <t>20190103T101</t>
  </si>
  <si>
    <t>20190103T106</t>
  </si>
  <si>
    <t>20190103G11G1</t>
  </si>
  <si>
    <t>20190103G11L1</t>
  </si>
  <si>
    <t>20190103G12G2</t>
  </si>
  <si>
    <t>20190103G13G3</t>
  </si>
  <si>
    <t>20190103G13L3</t>
  </si>
  <si>
    <t>20190103T102</t>
  </si>
  <si>
    <t>20190103T104</t>
  </si>
  <si>
    <t>20190103T105</t>
  </si>
  <si>
    <t>20190103T107</t>
  </si>
  <si>
    <t>20190103T108</t>
  </si>
  <si>
    <t>20190103T103</t>
  </si>
  <si>
    <t>20190103T109</t>
  </si>
  <si>
    <t>T109</t>
  </si>
  <si>
    <t>20190103G14G4</t>
  </si>
  <si>
    <t>20190103G14L4</t>
  </si>
  <si>
    <t>20190103D04</t>
  </si>
  <si>
    <t>20190103D10</t>
  </si>
  <si>
    <t>20190103H201</t>
  </si>
  <si>
    <t>20190103H202</t>
  </si>
  <si>
    <t>20190103H208</t>
  </si>
  <si>
    <t>20190103J2111</t>
  </si>
  <si>
    <t>20190103J2112</t>
  </si>
  <si>
    <t>20190103D03</t>
  </si>
  <si>
    <t>20190103D11</t>
  </si>
  <si>
    <t>20190103H203</t>
  </si>
  <si>
    <t>20190103H204</t>
  </si>
  <si>
    <t>20190103H205</t>
  </si>
  <si>
    <t>20190103J2211</t>
  </si>
  <si>
    <t>20190103J2212</t>
  </si>
  <si>
    <t>20190103J2213</t>
  </si>
  <si>
    <t>J2213</t>
  </si>
  <si>
    <t>20190103T203</t>
  </si>
  <si>
    <t>T203</t>
  </si>
  <si>
    <t>20190103T207</t>
  </si>
  <si>
    <t>20190103T210</t>
  </si>
  <si>
    <t>20190103T214</t>
  </si>
  <si>
    <t>T214</t>
  </si>
  <si>
    <t>20190103J2311</t>
  </si>
  <si>
    <t>20190103J2312</t>
  </si>
  <si>
    <t>20190103J2313</t>
  </si>
  <si>
    <t>20190103D12</t>
  </si>
  <si>
    <t>D12</t>
  </si>
  <si>
    <t>20190103G22G2</t>
  </si>
  <si>
    <t>20190103G22L2</t>
  </si>
  <si>
    <t>20190103H206</t>
  </si>
  <si>
    <t>20190103T201</t>
  </si>
  <si>
    <t>20190103G21G1</t>
  </si>
  <si>
    <t>20190103G21L1</t>
  </si>
  <si>
    <t>20190103H207</t>
  </si>
  <si>
    <t>20190103H209</t>
  </si>
  <si>
    <t>20190103T212</t>
  </si>
  <si>
    <t>20190103G23G3</t>
  </si>
  <si>
    <t>20190103G23L3</t>
  </si>
  <si>
    <t>20190103T202</t>
  </si>
  <si>
    <t>20190103T204</t>
  </si>
  <si>
    <t>20190103T205</t>
  </si>
  <si>
    <t>20190103T208</t>
  </si>
  <si>
    <t>20190103T211</t>
  </si>
  <si>
    <t>20190103T213</t>
  </si>
  <si>
    <t>9三维设计一轮复习</t>
  </si>
  <si>
    <t>磁场</t>
  </si>
  <si>
    <t>20190109J1111</t>
  </si>
  <si>
    <t>20190109J1112</t>
  </si>
  <si>
    <t>9步步高2019一轮复习</t>
  </si>
  <si>
    <t>2019030976</t>
  </si>
  <si>
    <t>2019030975</t>
  </si>
  <si>
    <t>2019030916</t>
  </si>
  <si>
    <t>2019030915</t>
  </si>
  <si>
    <t>2019030901</t>
  </si>
  <si>
    <t>2019030977</t>
  </si>
  <si>
    <t>20190109T105</t>
  </si>
  <si>
    <t>20190109J1212</t>
  </si>
  <si>
    <t>20190109H108</t>
  </si>
  <si>
    <t>20190109H103</t>
  </si>
  <si>
    <t>20190109D06</t>
  </si>
  <si>
    <t>2019030918</t>
  </si>
  <si>
    <t>2019030904</t>
  </si>
  <si>
    <t>2019030903</t>
  </si>
  <si>
    <t>2019030902</t>
  </si>
  <si>
    <t>20190109J1411</t>
  </si>
  <si>
    <t>20190109J1412</t>
  </si>
  <si>
    <t>20190109H109</t>
  </si>
  <si>
    <t>20190109H107</t>
  </si>
  <si>
    <t>20190109H105</t>
  </si>
  <si>
    <t>20190109H104</t>
  </si>
  <si>
    <t>20190109G11L2</t>
  </si>
  <si>
    <t>G11L2</t>
  </si>
  <si>
    <t>20190109G11G2</t>
  </si>
  <si>
    <t>G11G2</t>
  </si>
  <si>
    <t>2019030922</t>
  </si>
  <si>
    <t>2019030906</t>
  </si>
  <si>
    <t>2019030905</t>
  </si>
  <si>
    <t>2019030920</t>
  </si>
  <si>
    <t>2019030919</t>
  </si>
  <si>
    <t>2019030917</t>
  </si>
  <si>
    <t>2019030907</t>
  </si>
  <si>
    <t>20190109J1311</t>
  </si>
  <si>
    <t>20190109T106</t>
  </si>
  <si>
    <t>20190109T104</t>
  </si>
  <si>
    <t>20190109T103</t>
  </si>
  <si>
    <t>20190109J1312</t>
  </si>
  <si>
    <t>20190109H106</t>
  </si>
  <si>
    <t>20190109H102</t>
  </si>
  <si>
    <t>20190109G11L1</t>
  </si>
  <si>
    <t>20190109G11G1</t>
  </si>
  <si>
    <t>2019030913</t>
  </si>
  <si>
    <t>2019030910</t>
  </si>
  <si>
    <t>2019030909</t>
  </si>
  <si>
    <t>20190109G13L4</t>
  </si>
  <si>
    <t>G13L4</t>
  </si>
  <si>
    <t>20190109G13G4</t>
  </si>
  <si>
    <t>G13G4</t>
  </si>
  <si>
    <t>2019030924</t>
  </si>
  <si>
    <t>20190109G12L3</t>
  </si>
  <si>
    <t>G12L3</t>
  </si>
  <si>
    <t>20190109T102</t>
  </si>
  <si>
    <t>20190109G12G3</t>
  </si>
  <si>
    <t>G12G3</t>
  </si>
  <si>
    <t>20190109J2111</t>
  </si>
  <si>
    <t>20190109J2112</t>
  </si>
  <si>
    <t>2019030978</t>
  </si>
  <si>
    <t>2019030930</t>
  </si>
  <si>
    <t>2019030928</t>
  </si>
  <si>
    <t>2019030926</t>
  </si>
  <si>
    <t>20190109J2222</t>
  </si>
  <si>
    <t>20190109J2221</t>
  </si>
  <si>
    <t>20190109J2212</t>
  </si>
  <si>
    <t>20190109H207</t>
  </si>
  <si>
    <t>20190109H206</t>
  </si>
  <si>
    <t>20190109H205</t>
  </si>
  <si>
    <t>20190109G24L4</t>
  </si>
  <si>
    <t>2019030940</t>
  </si>
  <si>
    <t>2019030939</t>
  </si>
  <si>
    <t>20190109D08</t>
  </si>
  <si>
    <t>20190109J2312</t>
  </si>
  <si>
    <t>20190109T306</t>
  </si>
  <si>
    <t>20190109H212</t>
  </si>
  <si>
    <t>20190109H211</t>
  </si>
  <si>
    <t>2019030967</t>
  </si>
  <si>
    <t>2019030952</t>
  </si>
  <si>
    <t>20190109J2313</t>
  </si>
  <si>
    <t>20190109H210</t>
  </si>
  <si>
    <t>2019030965</t>
  </si>
  <si>
    <t>2019030953</t>
  </si>
  <si>
    <t>20190109H209</t>
  </si>
  <si>
    <t>20190109H208</t>
  </si>
  <si>
    <t>20190109H201</t>
  </si>
  <si>
    <t>2019030979</t>
  </si>
  <si>
    <t>2019030969</t>
  </si>
  <si>
    <t>2019030968</t>
  </si>
  <si>
    <t>2019030960</t>
  </si>
  <si>
    <t>2019030959</t>
  </si>
  <si>
    <t>2019030951</t>
  </si>
  <si>
    <t>20190109H202</t>
  </si>
  <si>
    <t>20190109D03</t>
  </si>
  <si>
    <t>2019030981</t>
  </si>
  <si>
    <t>2019030966</t>
  </si>
  <si>
    <t>2019030961</t>
  </si>
  <si>
    <t>2019030954</t>
  </si>
  <si>
    <t>20190109H203</t>
  </si>
  <si>
    <t>20190109H204</t>
  </si>
  <si>
    <t>2019030955</t>
  </si>
  <si>
    <t>20190109T305</t>
  </si>
  <si>
    <t>20190109T209</t>
  </si>
  <si>
    <t>T209</t>
  </si>
  <si>
    <t>20190109T203</t>
  </si>
  <si>
    <t>20190109T201</t>
  </si>
  <si>
    <t>20190109G21G1</t>
  </si>
  <si>
    <t>2019030980</t>
  </si>
  <si>
    <t>2019030937</t>
  </si>
  <si>
    <t>2019030934</t>
  </si>
  <si>
    <t>20190109G22L2</t>
  </si>
  <si>
    <t>20190109T302</t>
  </si>
  <si>
    <t>20190109T207</t>
  </si>
  <si>
    <t>20190109T202</t>
  </si>
  <si>
    <t>20190109G22G2</t>
  </si>
  <si>
    <t>2019030943</t>
  </si>
  <si>
    <t>20190109G23L3</t>
  </si>
  <si>
    <t>20190109G23G3</t>
  </si>
  <si>
    <t>2019030957</t>
  </si>
  <si>
    <t>2019030936</t>
  </si>
  <si>
    <t>20190109T206</t>
  </si>
  <si>
    <t>20190109D02</t>
  </si>
  <si>
    <t>2019030982</t>
  </si>
  <si>
    <t>2019030947</t>
  </si>
  <si>
    <t>2019030938</t>
  </si>
  <si>
    <t>2019030935</t>
  </si>
  <si>
    <t>2019030932</t>
  </si>
  <si>
    <t>2019030931</t>
  </si>
  <si>
    <t>20190109G25G5</t>
  </si>
  <si>
    <t>20190109T309</t>
  </si>
  <si>
    <t>20190109T303</t>
  </si>
  <si>
    <t>20190109T210</t>
  </si>
  <si>
    <t>2019030988</t>
  </si>
  <si>
    <t>2019030987</t>
  </si>
  <si>
    <t>2019030946</t>
  </si>
  <si>
    <t>2019030944</t>
  </si>
  <si>
    <t>20190109T204</t>
  </si>
  <si>
    <t>20190109T304</t>
  </si>
  <si>
    <t>2019030990</t>
  </si>
  <si>
    <t>2019030989</t>
  </si>
  <si>
    <t>2019030945</t>
  </si>
  <si>
    <t>2019030933</t>
  </si>
  <si>
    <t>2019030929</t>
  </si>
  <si>
    <t>2019030991</t>
  </si>
  <si>
    <t>2019030992</t>
  </si>
  <si>
    <t>2019030993</t>
  </si>
  <si>
    <t>2019030994</t>
  </si>
  <si>
    <t>2019030995</t>
  </si>
  <si>
    <t>2019030996</t>
  </si>
  <si>
    <t>2019030997</t>
  </si>
  <si>
    <t>20190109T211</t>
  </si>
  <si>
    <t>20190109G31L1</t>
  </si>
  <si>
    <t>20190109T307</t>
  </si>
  <si>
    <t>20190109G31G1</t>
  </si>
  <si>
    <t>G31G1</t>
  </si>
  <si>
    <t>20190109G32L2</t>
  </si>
  <si>
    <t>20190109T310</t>
  </si>
  <si>
    <t>20190109G32G2</t>
  </si>
  <si>
    <t>G32G2</t>
  </si>
  <si>
    <t>20190109G33L3</t>
  </si>
  <si>
    <t>G33L3</t>
  </si>
  <si>
    <t>20190109T308</t>
  </si>
  <si>
    <t>20190109T301</t>
  </si>
  <si>
    <t>20190109G34L4</t>
  </si>
  <si>
    <t>20190109G34G4</t>
  </si>
  <si>
    <t>G34G4</t>
  </si>
  <si>
    <t>20190109G41L1</t>
  </si>
  <si>
    <t>G41L1</t>
  </si>
  <si>
    <t>20190109G41G1</t>
  </si>
  <si>
    <t>G41G1</t>
  </si>
  <si>
    <t>20190109D01</t>
  </si>
  <si>
    <t>2019030984</t>
  </si>
  <si>
    <t>2019030973</t>
  </si>
  <si>
    <t>2019030972</t>
  </si>
  <si>
    <t>2019030956</t>
  </si>
  <si>
    <t>2019030950</t>
  </si>
  <si>
    <t>2019030949</t>
  </si>
  <si>
    <t>2019030948</t>
  </si>
  <si>
    <t>2019030942</t>
  </si>
  <si>
    <t>2019030941</t>
  </si>
  <si>
    <t>20190109G42L2</t>
  </si>
  <si>
    <t>G42L2</t>
  </si>
  <si>
    <t>20190109T404</t>
  </si>
  <si>
    <t>T404</t>
  </si>
  <si>
    <t>20190109T402</t>
  </si>
  <si>
    <t>T402</t>
  </si>
  <si>
    <t>20190109T401</t>
  </si>
  <si>
    <t>T401</t>
  </si>
  <si>
    <t>20190109G42G2</t>
  </si>
  <si>
    <t>G42G2</t>
  </si>
  <si>
    <t>20190109D10</t>
  </si>
  <si>
    <t>20190109D04</t>
  </si>
  <si>
    <t>2019030985</t>
  </si>
  <si>
    <t>2019030983</t>
  </si>
  <si>
    <t>2019030974</t>
  </si>
  <si>
    <t>2019030970</t>
  </si>
  <si>
    <t>2019030964</t>
  </si>
  <si>
    <t>2019030963</t>
  </si>
  <si>
    <t>2019030962</t>
  </si>
  <si>
    <t>20190109G43L3</t>
  </si>
  <si>
    <t>G43L3</t>
  </si>
  <si>
    <t>20190109T405</t>
  </si>
  <si>
    <t>T405</t>
  </si>
  <si>
    <t>20190109G43G3</t>
  </si>
  <si>
    <t>G43G3</t>
  </si>
  <si>
    <t>2019030986</t>
  </si>
  <si>
    <t>2019030971</t>
  </si>
  <si>
    <t>2019030958</t>
  </si>
  <si>
    <t>20190109D05</t>
  </si>
  <si>
    <t>20190109D07</t>
  </si>
  <si>
    <t>20190109T107</t>
  </si>
  <si>
    <t>资料</t>
  </si>
  <si>
    <t>全品3-3</t>
  </si>
  <si>
    <t>封闭气体</t>
  </si>
  <si>
    <t>A</t>
  </si>
  <si>
    <t>资料编号</t>
  </si>
  <si>
    <t>热学训练</t>
  </si>
  <si>
    <t>封闭关联气体</t>
  </si>
  <si>
    <t>B</t>
  </si>
  <si>
    <t>年代+资料+选修+章+节</t>
  </si>
  <si>
    <t>创新设计一轮复习</t>
  </si>
  <si>
    <t>基础课时2</t>
  </si>
  <si>
    <t>活塞</t>
  </si>
  <si>
    <t>H</t>
  </si>
  <si>
    <t>2017届高三物理百所名校好题速递分项解析汇编（第8期）</t>
  </si>
  <si>
    <t>气缸</t>
  </si>
  <si>
    <t>J</t>
  </si>
  <si>
    <t>2004-2013十年高考分类解析</t>
  </si>
  <si>
    <t>2013年</t>
  </si>
  <si>
    <t>液柱</t>
  </si>
  <si>
    <t>P</t>
  </si>
  <si>
    <t>U型液柱</t>
  </si>
  <si>
    <t>Q</t>
  </si>
  <si>
    <t>液面液柱</t>
  </si>
  <si>
    <t>R</t>
  </si>
  <si>
    <t>质点</t>
  </si>
  <si>
    <t>Z</t>
  </si>
  <si>
    <t>点电荷</t>
  </si>
  <si>
    <t>X</t>
  </si>
  <si>
    <t>弹簧</t>
  </si>
  <si>
    <t>Y</t>
  </si>
  <si>
    <t>等压变化</t>
  </si>
  <si>
    <t>等温变化</t>
  </si>
  <si>
    <t>等容变化</t>
  </si>
  <si>
    <t>C</t>
  </si>
  <si>
    <t>理想气体变化</t>
  </si>
  <si>
    <t>D</t>
  </si>
  <si>
    <t>平衡态</t>
  </si>
  <si>
    <t>动力学状态</t>
  </si>
  <si>
    <t>动态平衡</t>
  </si>
  <si>
    <t>变质量为恒定质量</t>
  </si>
  <si>
    <t>E</t>
  </si>
  <si>
    <t>研究对象转换</t>
  </si>
  <si>
    <t>整体法</t>
  </si>
  <si>
    <t>几何关系</t>
  </si>
  <si>
    <t>图象法斜率过原点</t>
  </si>
  <si>
    <t>新公式</t>
  </si>
  <si>
    <t>F</t>
  </si>
  <si>
    <t>数学计算</t>
  </si>
  <si>
    <t>G</t>
  </si>
  <si>
    <t>图像法查找物理量</t>
  </si>
  <si>
    <t>全程</t>
  </si>
  <si>
    <t>忽略次要</t>
  </si>
  <si>
    <t>K</t>
  </si>
  <si>
    <t>热力学温度与摄氏温度</t>
  </si>
  <si>
    <t>如果需要对状态单独分析，则为一状态，若不需要，则列入过程初末状态。</t>
  </si>
  <si>
    <t>概念类问题单独分析，选择题</t>
  </si>
  <si>
    <t>图象类问题单独分析，选择题</t>
  </si>
  <si>
    <t>20190101J2211</t>
  </si>
  <si>
    <t>20190101G14L4</t>
  </si>
  <si>
    <t>20190101G103</t>
  </si>
  <si>
    <t>G103</t>
  </si>
  <si>
    <t>20190101G22G3</t>
  </si>
  <si>
    <t>G22G3</t>
  </si>
  <si>
    <t>20190101T203</t>
  </si>
  <si>
    <t>20190101G21L2</t>
  </si>
  <si>
    <t>G21L2</t>
  </si>
  <si>
    <t>20190101G15L5</t>
  </si>
  <si>
    <t>G15L5</t>
  </si>
  <si>
    <t>201903011</t>
  </si>
  <si>
    <t>201903013</t>
  </si>
  <si>
    <t>201903012</t>
  </si>
  <si>
    <t>201903016</t>
  </si>
  <si>
    <t>201903015</t>
  </si>
  <si>
    <t>201903014</t>
  </si>
  <si>
    <t>20190101H109</t>
  </si>
  <si>
    <t>201903019</t>
  </si>
  <si>
    <t>201903018</t>
  </si>
  <si>
    <t>201903017</t>
  </si>
  <si>
    <t>20190101T106</t>
  </si>
  <si>
    <t>2019030138</t>
  </si>
  <si>
    <t>38</t>
  </si>
  <si>
    <t>20190101G23L3</t>
  </si>
  <si>
    <t>20190101G21G1</t>
  </si>
  <si>
    <t>2019030177</t>
  </si>
  <si>
    <t>2019030183</t>
  </si>
  <si>
    <t>20190103J1113</t>
  </si>
  <si>
    <t>20190103H105</t>
  </si>
  <si>
    <t>20190103H104</t>
  </si>
  <si>
    <t>20190103D06</t>
  </si>
  <si>
    <t>合计</t>
    <phoneticPr fontId="4" type="noConversion"/>
  </si>
  <si>
    <t>2020年状元桥必修2</t>
    <phoneticPr fontId="4" type="noConversion"/>
  </si>
  <si>
    <t>20201061L1</t>
    <phoneticPr fontId="4" type="noConversion"/>
  </si>
  <si>
    <t>1L1</t>
    <phoneticPr fontId="4" type="noConversion"/>
  </si>
  <si>
    <t>1B1</t>
    <phoneticPr fontId="4" type="noConversion"/>
  </si>
  <si>
    <t>1L2</t>
    <phoneticPr fontId="4" type="noConversion"/>
  </si>
  <si>
    <t>1B2</t>
    <phoneticPr fontId="4" type="noConversion"/>
  </si>
  <si>
    <t>1L3</t>
    <phoneticPr fontId="4" type="noConversion"/>
  </si>
  <si>
    <t>1B3</t>
    <phoneticPr fontId="4" type="noConversion"/>
  </si>
  <si>
    <t>1S1</t>
    <phoneticPr fontId="4" type="noConversion"/>
  </si>
  <si>
    <t>1S2</t>
    <phoneticPr fontId="4" type="noConversion"/>
  </si>
  <si>
    <t>1S3</t>
    <phoneticPr fontId="4" type="noConversion"/>
  </si>
  <si>
    <t>1S4</t>
    <phoneticPr fontId="4" type="noConversion"/>
  </si>
  <si>
    <t>K71</t>
    <phoneticPr fontId="4" type="noConversion"/>
  </si>
  <si>
    <t>K72</t>
  </si>
  <si>
    <t>K73</t>
  </si>
  <si>
    <t>K74</t>
  </si>
  <si>
    <t>K75</t>
  </si>
  <si>
    <t>K76</t>
  </si>
  <si>
    <t>K77</t>
  </si>
  <si>
    <t>K78</t>
  </si>
  <si>
    <t>K79</t>
  </si>
  <si>
    <t>K710</t>
    <phoneticPr fontId="4" type="noConversion"/>
  </si>
  <si>
    <t>K711</t>
  </si>
  <si>
    <t>K712</t>
  </si>
  <si>
    <t>K713</t>
  </si>
  <si>
    <t>K714</t>
  </si>
  <si>
    <t>K715</t>
  </si>
  <si>
    <t>2L1</t>
    <phoneticPr fontId="4" type="noConversion"/>
  </si>
  <si>
    <t>2B1</t>
    <phoneticPr fontId="4" type="noConversion"/>
  </si>
  <si>
    <t>2L2</t>
    <phoneticPr fontId="4" type="noConversion"/>
  </si>
  <si>
    <t>2B2</t>
    <phoneticPr fontId="4" type="noConversion"/>
  </si>
  <si>
    <t>2L3</t>
    <phoneticPr fontId="4" type="noConversion"/>
  </si>
  <si>
    <t>2B3</t>
    <phoneticPr fontId="4" type="noConversion"/>
  </si>
  <si>
    <t>2S1</t>
    <phoneticPr fontId="4" type="noConversion"/>
  </si>
  <si>
    <t>2S2</t>
    <phoneticPr fontId="4" type="noConversion"/>
  </si>
  <si>
    <t>2S3</t>
  </si>
  <si>
    <t>2S4</t>
  </si>
  <si>
    <t>K81</t>
    <phoneticPr fontId="4" type="noConversion"/>
  </si>
  <si>
    <t>K82</t>
  </si>
  <si>
    <t>K83</t>
  </si>
  <si>
    <t>K84</t>
  </si>
  <si>
    <t>K85</t>
  </si>
  <si>
    <t>K86</t>
  </si>
  <si>
    <t>K87</t>
  </si>
  <si>
    <t>K88</t>
  </si>
  <si>
    <t>K89</t>
  </si>
  <si>
    <t>K810</t>
    <phoneticPr fontId="4" type="noConversion"/>
  </si>
  <si>
    <t>K811</t>
  </si>
  <si>
    <t>K812</t>
  </si>
  <si>
    <t>K813</t>
  </si>
  <si>
    <t>K814</t>
  </si>
  <si>
    <t>K815</t>
  </si>
  <si>
    <t>3L1</t>
    <phoneticPr fontId="4" type="noConversion"/>
  </si>
  <si>
    <t>3B1</t>
    <phoneticPr fontId="4" type="noConversion"/>
  </si>
  <si>
    <t>3L2</t>
    <phoneticPr fontId="4" type="noConversion"/>
  </si>
  <si>
    <t>3B2</t>
    <phoneticPr fontId="4" type="noConversion"/>
  </si>
  <si>
    <t>3S1</t>
    <phoneticPr fontId="4" type="noConversion"/>
  </si>
  <si>
    <t>3S2</t>
    <phoneticPr fontId="4" type="noConversion"/>
  </si>
  <si>
    <t>3S3</t>
    <phoneticPr fontId="4" type="noConversion"/>
  </si>
  <si>
    <t>3S4</t>
    <phoneticPr fontId="4" type="noConversion"/>
  </si>
  <si>
    <t>K91</t>
    <phoneticPr fontId="4" type="noConversion"/>
  </si>
  <si>
    <t>K92</t>
  </si>
  <si>
    <t>K93</t>
  </si>
  <si>
    <t>K94</t>
  </si>
  <si>
    <t>K95</t>
  </si>
  <si>
    <t>K96</t>
  </si>
  <si>
    <t>K97</t>
  </si>
  <si>
    <t>K98</t>
  </si>
  <si>
    <t>K99</t>
  </si>
  <si>
    <t>K910</t>
    <phoneticPr fontId="4" type="noConversion"/>
  </si>
  <si>
    <t>K911</t>
  </si>
  <si>
    <t>K912</t>
  </si>
  <si>
    <t>K913</t>
  </si>
  <si>
    <t>K914</t>
  </si>
  <si>
    <t>K915</t>
  </si>
  <si>
    <t>4L1</t>
    <phoneticPr fontId="4" type="noConversion"/>
  </si>
  <si>
    <t>4B1</t>
    <phoneticPr fontId="4" type="noConversion"/>
  </si>
  <si>
    <t>4L2</t>
    <phoneticPr fontId="4" type="noConversion"/>
  </si>
  <si>
    <t>4B2</t>
    <phoneticPr fontId="4" type="noConversion"/>
  </si>
  <si>
    <t>4L3</t>
    <phoneticPr fontId="4" type="noConversion"/>
  </si>
  <si>
    <t>4B3</t>
    <phoneticPr fontId="4" type="noConversion"/>
  </si>
  <si>
    <t>4S1</t>
    <phoneticPr fontId="4" type="noConversion"/>
  </si>
  <si>
    <t>4S2</t>
    <phoneticPr fontId="4" type="noConversion"/>
  </si>
  <si>
    <t>4S3</t>
    <phoneticPr fontId="4" type="noConversion"/>
  </si>
  <si>
    <t>4S4</t>
    <phoneticPr fontId="4" type="noConversion"/>
  </si>
  <si>
    <t>K101</t>
    <phoneticPr fontId="4" type="noConversion"/>
  </si>
  <si>
    <t>K102</t>
  </si>
  <si>
    <t>K103</t>
  </si>
  <si>
    <t>K104</t>
  </si>
  <si>
    <t>K105</t>
  </si>
  <si>
    <t>K106</t>
  </si>
  <si>
    <t>K107</t>
  </si>
  <si>
    <t>K108</t>
  </si>
  <si>
    <t>K109</t>
  </si>
  <si>
    <t>K1010</t>
    <phoneticPr fontId="4" type="noConversion"/>
  </si>
  <si>
    <t>K1011</t>
  </si>
  <si>
    <t>K1012</t>
  </si>
  <si>
    <t>K1013</t>
  </si>
  <si>
    <t>K1014</t>
  </si>
  <si>
    <t>K1015</t>
  </si>
  <si>
    <t>WL1</t>
    <phoneticPr fontId="4" type="noConversion"/>
  </si>
  <si>
    <t>WB1</t>
    <phoneticPr fontId="4" type="noConversion"/>
  </si>
  <si>
    <t>WL2</t>
    <phoneticPr fontId="4" type="noConversion"/>
  </si>
  <si>
    <t>WB2</t>
    <phoneticPr fontId="4" type="noConversion"/>
  </si>
  <si>
    <t>WS1</t>
    <phoneticPr fontId="4" type="noConversion"/>
  </si>
  <si>
    <t>WS2</t>
    <phoneticPr fontId="4" type="noConversion"/>
  </si>
  <si>
    <t>WS3</t>
    <phoneticPr fontId="4" type="noConversion"/>
  </si>
  <si>
    <t>WS4</t>
    <phoneticPr fontId="4" type="noConversion"/>
  </si>
  <si>
    <t>K111</t>
    <phoneticPr fontId="4" type="noConversion"/>
  </si>
  <si>
    <t>K112</t>
  </si>
  <si>
    <t>K113</t>
  </si>
  <si>
    <t>K114</t>
  </si>
  <si>
    <t>K115</t>
  </si>
  <si>
    <t>K116</t>
  </si>
  <si>
    <t>K117</t>
  </si>
  <si>
    <t>K118</t>
  </si>
  <si>
    <t>K119</t>
  </si>
  <si>
    <t>K1110</t>
    <phoneticPr fontId="4" type="noConversion"/>
  </si>
  <si>
    <t>K1111</t>
  </si>
  <si>
    <t>K1112</t>
  </si>
  <si>
    <t>K1113</t>
  </si>
  <si>
    <t>K1114</t>
  </si>
  <si>
    <t>K1115</t>
  </si>
  <si>
    <t>M11</t>
    <phoneticPr fontId="4" type="noConversion"/>
  </si>
  <si>
    <t>M12</t>
    <phoneticPr fontId="4" type="noConversion"/>
  </si>
  <si>
    <t>M13</t>
    <phoneticPr fontId="4" type="noConversion"/>
  </si>
  <si>
    <t>M21</t>
    <phoneticPr fontId="4" type="noConversion"/>
  </si>
  <si>
    <t>M22</t>
    <phoneticPr fontId="4" type="noConversion"/>
  </si>
  <si>
    <t>M23</t>
    <phoneticPr fontId="4" type="noConversion"/>
  </si>
  <si>
    <t>Z61</t>
    <phoneticPr fontId="4" type="noConversion"/>
  </si>
  <si>
    <t>Z62</t>
  </si>
  <si>
    <t>Z63</t>
  </si>
  <si>
    <t>Z64</t>
  </si>
  <si>
    <t>Z65</t>
  </si>
  <si>
    <t>Z66</t>
  </si>
  <si>
    <t>Z67</t>
  </si>
  <si>
    <t>Z68</t>
  </si>
  <si>
    <t>Z69</t>
  </si>
  <si>
    <t>Z610</t>
    <phoneticPr fontId="4" type="noConversion"/>
  </si>
  <si>
    <t>Z611</t>
  </si>
  <si>
    <t>Z612</t>
  </si>
  <si>
    <t>Z613</t>
  </si>
  <si>
    <t>Z614</t>
  </si>
  <si>
    <t>Z615</t>
  </si>
  <si>
    <t>Z616</t>
  </si>
  <si>
    <t>20201061B1</t>
  </si>
  <si>
    <t>20201061L2</t>
  </si>
  <si>
    <t>20201061B2</t>
  </si>
  <si>
    <t>20201061L3</t>
  </si>
  <si>
    <t>20201061B3</t>
  </si>
  <si>
    <t>20201061S1</t>
  </si>
  <si>
    <t>20201061S2</t>
  </si>
  <si>
    <t>20201061S3</t>
  </si>
  <si>
    <t>20201061S4</t>
  </si>
  <si>
    <t>2020106K71</t>
  </si>
  <si>
    <t>2020106K72</t>
  </si>
  <si>
    <t>2020106K73</t>
  </si>
  <si>
    <t>2020106K74</t>
  </si>
  <si>
    <t>2020106K75</t>
  </si>
  <si>
    <t>2020106K76</t>
  </si>
  <si>
    <t>2020106K77</t>
  </si>
  <si>
    <t>2020106K78</t>
  </si>
  <si>
    <t>2020106K79</t>
  </si>
  <si>
    <t>2020106K710</t>
  </si>
  <si>
    <t>2020106K711</t>
  </si>
  <si>
    <t>2020106K712</t>
  </si>
  <si>
    <t>2020106K713</t>
  </si>
  <si>
    <t>2020106K714</t>
  </si>
  <si>
    <t>2020106K715</t>
  </si>
  <si>
    <t>20201062L1</t>
  </si>
  <si>
    <t>20201062B1</t>
  </si>
  <si>
    <t>20201062L2</t>
  </si>
  <si>
    <t>20201062B2</t>
  </si>
  <si>
    <t>20201062L3</t>
  </si>
  <si>
    <t>20201062B3</t>
  </si>
  <si>
    <t>20201062S1</t>
  </si>
  <si>
    <t>20201062S2</t>
  </si>
  <si>
    <t>20201062S3</t>
  </si>
  <si>
    <t>20201062S4</t>
  </si>
  <si>
    <t>2020106K81</t>
  </si>
  <si>
    <t>2020106K82</t>
  </si>
  <si>
    <t>2020106K83</t>
  </si>
  <si>
    <t>2020106K84</t>
  </si>
  <si>
    <t>2020106K85</t>
  </si>
  <si>
    <t>2020106K86</t>
  </si>
  <si>
    <t>2020106K87</t>
  </si>
  <si>
    <t>2020106K88</t>
  </si>
  <si>
    <t>2020106K89</t>
  </si>
  <si>
    <t>2020106K810</t>
  </si>
  <si>
    <t>2020106K811</t>
  </si>
  <si>
    <t>2020106K812</t>
  </si>
  <si>
    <t>2020106K813</t>
  </si>
  <si>
    <t>2020106K814</t>
  </si>
  <si>
    <t>2020106K815</t>
  </si>
  <si>
    <t>20201063L1</t>
  </si>
  <si>
    <t>20201063B1</t>
  </si>
  <si>
    <t>20201063L2</t>
  </si>
  <si>
    <t>20201063B2</t>
  </si>
  <si>
    <t>20201063S1</t>
  </si>
  <si>
    <t>20201063S2</t>
  </si>
  <si>
    <t>20201063S3</t>
  </si>
  <si>
    <t>20201063S4</t>
  </si>
  <si>
    <t>2020106K91</t>
  </si>
  <si>
    <t>2020106K92</t>
  </si>
  <si>
    <t>2020106K93</t>
  </si>
  <si>
    <t>2020106K94</t>
  </si>
  <si>
    <t>2020106K95</t>
  </si>
  <si>
    <t>2020106K96</t>
  </si>
  <si>
    <t>2020106K97</t>
  </si>
  <si>
    <t>2020106K98</t>
  </si>
  <si>
    <t>2020106K99</t>
  </si>
  <si>
    <t>2020106K910</t>
  </si>
  <si>
    <t>2020106K911</t>
  </si>
  <si>
    <t>2020106K912</t>
  </si>
  <si>
    <t>2020106K913</t>
  </si>
  <si>
    <t>2020106K914</t>
  </si>
  <si>
    <t>2020106K915</t>
  </si>
  <si>
    <t>20201064L1</t>
  </si>
  <si>
    <t>20201064B1</t>
  </si>
  <si>
    <t>20201064L2</t>
  </si>
  <si>
    <t>20201064B2</t>
  </si>
  <si>
    <t>20201064L3</t>
  </si>
  <si>
    <t>20201064B3</t>
  </si>
  <si>
    <t>20201064S1</t>
  </si>
  <si>
    <t>20201064S2</t>
  </si>
  <si>
    <t>20201064S3</t>
  </si>
  <si>
    <t>20201064S4</t>
  </si>
  <si>
    <t>2020106K101</t>
  </si>
  <si>
    <t>2020106K102</t>
  </si>
  <si>
    <t>2020106K103</t>
  </si>
  <si>
    <t>2020106K104</t>
  </si>
  <si>
    <t>2020106K105</t>
  </si>
  <si>
    <t>2020106K106</t>
  </si>
  <si>
    <t>2020106K107</t>
  </si>
  <si>
    <t>2020106K108</t>
  </si>
  <si>
    <t>2020106K109</t>
  </si>
  <si>
    <t>2020106K1010</t>
  </si>
  <si>
    <t>2020106K1011</t>
  </si>
  <si>
    <t>2020106K1012</t>
  </si>
  <si>
    <t>2020106K1013</t>
  </si>
  <si>
    <t>2020106K1014</t>
  </si>
  <si>
    <t>2020106K1015</t>
  </si>
  <si>
    <t>2020106WL1</t>
  </si>
  <si>
    <t>2020106WB1</t>
  </si>
  <si>
    <t>2020106WL2</t>
  </si>
  <si>
    <t>2020106WB2</t>
  </si>
  <si>
    <t>2020106WS1</t>
  </si>
  <si>
    <t>2020106WS2</t>
  </si>
  <si>
    <t>2020106WS3</t>
  </si>
  <si>
    <t>2020106WS4</t>
  </si>
  <si>
    <t>2020106K111</t>
  </si>
  <si>
    <t>2020106K112</t>
  </si>
  <si>
    <t>2020106K113</t>
  </si>
  <si>
    <t>2020106K114</t>
  </si>
  <si>
    <t>2020106K115</t>
  </si>
  <si>
    <t>2020106K116</t>
  </si>
  <si>
    <t>2020106K117</t>
  </si>
  <si>
    <t>2020106K118</t>
  </si>
  <si>
    <t>2020106K119</t>
  </si>
  <si>
    <t>2020106K1110</t>
  </si>
  <si>
    <t>2020106K1111</t>
  </si>
  <si>
    <t>2020106K1112</t>
  </si>
  <si>
    <t>2020106K1113</t>
  </si>
  <si>
    <t>2020106K1114</t>
  </si>
  <si>
    <t>2020106K1115</t>
  </si>
  <si>
    <t>2020106M11</t>
  </si>
  <si>
    <t>2020106M12</t>
  </si>
  <si>
    <t>2020106M13</t>
  </si>
  <si>
    <t>2020106M21</t>
  </si>
  <si>
    <t>2020106M22</t>
  </si>
  <si>
    <t>2020106M23</t>
  </si>
  <si>
    <t>2020106Z61</t>
  </si>
  <si>
    <t>2020106Z62</t>
  </si>
  <si>
    <t>2020106Z63</t>
  </si>
  <si>
    <t>2020106Z64</t>
  </si>
  <si>
    <t>2020106Z65</t>
  </si>
  <si>
    <t>2020106Z66</t>
  </si>
  <si>
    <t>2020106Z67</t>
  </si>
  <si>
    <t>2020106Z68</t>
  </si>
  <si>
    <t>2020106Z69</t>
  </si>
  <si>
    <t>2020106Z610</t>
  </si>
  <si>
    <t>2020106Z611</t>
  </si>
  <si>
    <t>2020106Z612</t>
  </si>
  <si>
    <t>2020106Z613</t>
  </si>
  <si>
    <t>2020106Z614</t>
  </si>
  <si>
    <t>2020106Z615</t>
  </si>
  <si>
    <t>2020106Z616</t>
  </si>
  <si>
    <t>曲线运动</t>
    <phoneticPr fontId="4" type="noConversion"/>
  </si>
  <si>
    <t>1B1</t>
    <phoneticPr fontId="4" type="noConversion"/>
  </si>
  <si>
    <t>11KB1</t>
    <phoneticPr fontId="4" type="noConversion"/>
  </si>
  <si>
    <t>13KL1</t>
    <phoneticPr fontId="4" type="noConversion"/>
  </si>
  <si>
    <t>13KB1</t>
    <phoneticPr fontId="4" type="noConversion"/>
  </si>
  <si>
    <t>13KL2</t>
    <phoneticPr fontId="4" type="noConversion"/>
  </si>
  <si>
    <t>13KB2</t>
    <phoneticPr fontId="4" type="noConversion"/>
  </si>
  <si>
    <t>13KS1</t>
    <phoneticPr fontId="4" type="noConversion"/>
  </si>
  <si>
    <t>13KS2</t>
    <phoneticPr fontId="4" type="noConversion"/>
  </si>
  <si>
    <t>13KS3</t>
    <phoneticPr fontId="4" type="noConversion"/>
  </si>
  <si>
    <t>13KS4</t>
    <phoneticPr fontId="4" type="noConversion"/>
  </si>
  <si>
    <t>12KL1</t>
  </si>
  <si>
    <t>12KB1</t>
  </si>
  <si>
    <t>12KL2</t>
  </si>
  <si>
    <t>12KB2</t>
  </si>
  <si>
    <t>12KL3</t>
  </si>
  <si>
    <t>12KB3</t>
  </si>
  <si>
    <t>12KS1</t>
  </si>
  <si>
    <t>12KS2</t>
  </si>
  <si>
    <t>12KS3</t>
  </si>
  <si>
    <t>12KS4</t>
  </si>
  <si>
    <t>2L1</t>
    <phoneticPr fontId="4" type="noConversion"/>
  </si>
  <si>
    <t>2B1</t>
    <phoneticPr fontId="4" type="noConversion"/>
  </si>
  <si>
    <t>2L2</t>
    <phoneticPr fontId="4" type="noConversion"/>
  </si>
  <si>
    <t>2B2</t>
    <phoneticPr fontId="4" type="noConversion"/>
  </si>
  <si>
    <t>2L3</t>
    <phoneticPr fontId="4" type="noConversion"/>
  </si>
  <si>
    <t>2B3</t>
    <phoneticPr fontId="4" type="noConversion"/>
  </si>
  <si>
    <t>2S1</t>
    <phoneticPr fontId="4" type="noConversion"/>
  </si>
  <si>
    <t>2S2</t>
    <phoneticPr fontId="4" type="noConversion"/>
  </si>
  <si>
    <t>2S3</t>
    <phoneticPr fontId="4" type="noConversion"/>
  </si>
  <si>
    <t>2S4</t>
    <phoneticPr fontId="4" type="noConversion"/>
  </si>
  <si>
    <t>1L1</t>
    <phoneticPr fontId="4" type="noConversion"/>
  </si>
  <si>
    <t>1L2</t>
    <phoneticPr fontId="4" type="noConversion"/>
  </si>
  <si>
    <t>1B2</t>
    <phoneticPr fontId="4" type="noConversion"/>
  </si>
  <si>
    <t>1L3</t>
    <phoneticPr fontId="4" type="noConversion"/>
  </si>
  <si>
    <t>1B3</t>
    <phoneticPr fontId="4" type="noConversion"/>
  </si>
  <si>
    <t>1S1</t>
    <phoneticPr fontId="4" type="noConversion"/>
  </si>
  <si>
    <t>1S2</t>
    <phoneticPr fontId="4" type="noConversion"/>
  </si>
  <si>
    <t>1S3</t>
    <phoneticPr fontId="4" type="noConversion"/>
  </si>
  <si>
    <t>1S4</t>
    <phoneticPr fontId="4" type="noConversion"/>
  </si>
  <si>
    <t>41KL1</t>
    <phoneticPr fontId="4" type="noConversion"/>
  </si>
  <si>
    <t>41KB1</t>
    <phoneticPr fontId="4" type="noConversion"/>
  </si>
  <si>
    <t>41KL2</t>
    <phoneticPr fontId="4" type="noConversion"/>
  </si>
  <si>
    <t>41KB2</t>
    <phoneticPr fontId="4" type="noConversion"/>
  </si>
  <si>
    <t>41KL3</t>
    <phoneticPr fontId="4" type="noConversion"/>
  </si>
  <si>
    <t>41KB3</t>
    <phoneticPr fontId="4" type="noConversion"/>
  </si>
  <si>
    <t>41KS1</t>
    <phoneticPr fontId="4" type="noConversion"/>
  </si>
  <si>
    <t>41KS2</t>
    <phoneticPr fontId="4" type="noConversion"/>
  </si>
  <si>
    <t>41KS3</t>
    <phoneticPr fontId="4" type="noConversion"/>
  </si>
  <si>
    <t>41KS4</t>
    <phoneticPr fontId="4" type="noConversion"/>
  </si>
  <si>
    <t>42KL1</t>
    <phoneticPr fontId="4" type="noConversion"/>
  </si>
  <si>
    <t>42KB1</t>
    <phoneticPr fontId="4" type="noConversion"/>
  </si>
  <si>
    <t>42KL2</t>
    <phoneticPr fontId="4" type="noConversion"/>
  </si>
  <si>
    <t>42KB2</t>
    <phoneticPr fontId="4" type="noConversion"/>
  </si>
  <si>
    <t>42KS1</t>
    <phoneticPr fontId="4" type="noConversion"/>
  </si>
  <si>
    <t>42KS2</t>
    <phoneticPr fontId="4" type="noConversion"/>
  </si>
  <si>
    <t>42KS3</t>
    <phoneticPr fontId="4" type="noConversion"/>
  </si>
  <si>
    <t>43KL1</t>
    <phoneticPr fontId="4" type="noConversion"/>
  </si>
  <si>
    <t>43KB1</t>
    <phoneticPr fontId="4" type="noConversion"/>
  </si>
  <si>
    <t>43KL2</t>
    <phoneticPr fontId="4" type="noConversion"/>
  </si>
  <si>
    <t>43KB2</t>
    <phoneticPr fontId="4" type="noConversion"/>
  </si>
  <si>
    <t>43KL3</t>
    <phoneticPr fontId="4" type="noConversion"/>
  </si>
  <si>
    <t>43KB3</t>
    <phoneticPr fontId="4" type="noConversion"/>
  </si>
  <si>
    <t>43KS1</t>
    <phoneticPr fontId="4" type="noConversion"/>
  </si>
  <si>
    <t>43KS2</t>
    <phoneticPr fontId="4" type="noConversion"/>
  </si>
  <si>
    <t>43KS4</t>
    <phoneticPr fontId="4" type="noConversion"/>
  </si>
  <si>
    <t>5L1</t>
    <phoneticPr fontId="4" type="noConversion"/>
  </si>
  <si>
    <t>5B1</t>
    <phoneticPr fontId="4" type="noConversion"/>
  </si>
  <si>
    <t>5L2</t>
    <phoneticPr fontId="4" type="noConversion"/>
  </si>
  <si>
    <t>5B2</t>
    <phoneticPr fontId="4" type="noConversion"/>
  </si>
  <si>
    <t>5L3</t>
    <phoneticPr fontId="4" type="noConversion"/>
  </si>
  <si>
    <t>5B3</t>
    <phoneticPr fontId="4" type="noConversion"/>
  </si>
  <si>
    <t>5S1</t>
    <phoneticPr fontId="4" type="noConversion"/>
  </si>
  <si>
    <t>5S2</t>
    <phoneticPr fontId="4" type="noConversion"/>
  </si>
  <si>
    <t>5S3</t>
    <phoneticPr fontId="4" type="noConversion"/>
  </si>
  <si>
    <t>5S4</t>
    <phoneticPr fontId="4" type="noConversion"/>
  </si>
  <si>
    <t>M11</t>
    <phoneticPr fontId="4" type="noConversion"/>
  </si>
  <si>
    <t>M12</t>
    <phoneticPr fontId="4" type="noConversion"/>
  </si>
  <si>
    <t>M13</t>
    <phoneticPr fontId="4" type="noConversion"/>
  </si>
  <si>
    <t>M21</t>
    <phoneticPr fontId="4" type="noConversion"/>
  </si>
  <si>
    <t>M22</t>
    <phoneticPr fontId="4" type="noConversion"/>
  </si>
  <si>
    <t>M23</t>
    <phoneticPr fontId="4" type="noConversion"/>
  </si>
  <si>
    <t>M31</t>
    <phoneticPr fontId="4" type="noConversion"/>
  </si>
  <si>
    <t>M32</t>
    <phoneticPr fontId="4" type="noConversion"/>
  </si>
  <si>
    <t>M33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</si>
</sst>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Font="1" applyFill="1" applyBorder="1" applyAlignment="1"/>
    <xf numFmtId="0" fontId="0" fillId="0" borderId="0" xfId="0" applyBorder="1"/>
    <xf numFmtId="0" fontId="0" fillId="0" borderId="0" xfId="0" applyNumberFormat="1" applyFont="1" applyFill="1" applyBorder="1" applyAlignment="1"/>
    <xf numFmtId="0" fontId="0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Border="1"/>
    <xf numFmtId="49" fontId="0" fillId="0" borderId="0" xfId="0" applyNumberFormat="1" applyFont="1" applyFill="1" applyBorder="1" applyAlignment="1"/>
    <xf numFmtId="49" fontId="0" fillId="0" borderId="0" xfId="0" applyNumberFormat="1" applyFont="1" applyFill="1" applyAlignment="1"/>
    <xf numFmtId="49" fontId="0" fillId="0" borderId="0" xfId="0" applyNumberFormat="1"/>
    <xf numFmtId="0" fontId="0" fillId="0" borderId="0" xfId="0" applyNumberFormat="1" applyFont="1" applyFill="1" applyBorder="1" applyAlignment="1"/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1" fillId="0" borderId="0" xfId="0" applyFont="1" applyFill="1" applyBorder="1" applyAlignment="1"/>
    <xf numFmtId="49" fontId="1" fillId="0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0" fillId="0" borderId="0" xfId="0" applyNumberFormat="1"/>
    <xf numFmtId="0" fontId="0" fillId="0" borderId="0" xfId="0" applyFont="1" applyFill="1" applyAlignment="1"/>
    <xf numFmtId="0" fontId="3" fillId="0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Fill="1" applyBorder="1" applyAlignment="1"/>
    <xf numFmtId="0" fontId="0" fillId="0" borderId="1" xfId="0" applyBorder="1"/>
    <xf numFmtId="0" fontId="0" fillId="0" borderId="2" xfId="0" applyBorder="1"/>
    <xf numFmtId="0" fontId="6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</sheetPr>
  <dimension ref="A1:Z2569"/>
  <sheetViews>
    <sheetView tabSelected="1" workbookViewId="0">
      <pane ySplit="1" topLeftCell="A2" activePane="bottomLeft" state="frozen"/>
      <selection pane="bottomLeft" activeCell="E31" sqref="E31"/>
    </sheetView>
  </sheetViews>
  <sheetFormatPr defaultColWidth="9" defaultRowHeight="14.25" customHeight="1" x14ac:dyDescent="0.4"/>
  <cols>
    <col min="1" max="1" width="39.46484375" customWidth="1"/>
    <col min="2" max="2" width="12.1328125" customWidth="1"/>
    <col min="3" max="3" width="19.73046875" style="7" customWidth="1"/>
    <col min="4" max="4" width="7" style="7" customWidth="1"/>
    <col min="5" max="5" width="8.1328125" customWidth="1"/>
    <col min="6" max="7" width="6.265625" customWidth="1"/>
    <col min="8" max="8" width="11.265625" customWidth="1"/>
    <col min="9" max="9" width="15.3984375" customWidth="1"/>
    <col min="10" max="10" width="5.265625" customWidth="1"/>
    <col min="11" max="14" width="6.265625" customWidth="1"/>
    <col min="15" max="15" width="5.265625" customWidth="1"/>
    <col min="16" max="18" width="6.265625" customWidth="1"/>
    <col min="19" max="19" width="5.265625" customWidth="1"/>
    <col min="20" max="21" width="6.265625" customWidth="1"/>
    <col min="22" max="23" width="7" customWidth="1"/>
    <col min="24" max="24" width="8" customWidth="1"/>
    <col min="25" max="25" width="3.86328125" customWidth="1"/>
    <col min="26" max="26" width="5.1328125" customWidth="1"/>
  </cols>
  <sheetData>
    <row r="1" spans="1:26" ht="13.9" x14ac:dyDescent="0.4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2526</v>
      </c>
    </row>
    <row r="2" spans="1:26" ht="13.9" x14ac:dyDescent="0.4">
      <c r="A2" s="10" t="s">
        <v>26</v>
      </c>
      <c r="B2" s="10" t="s">
        <v>27</v>
      </c>
      <c r="C2" s="7" t="s">
        <v>28</v>
      </c>
      <c r="D2" s="7">
        <v>0</v>
      </c>
      <c r="E2">
        <v>10000</v>
      </c>
      <c r="Z2">
        <v>1</v>
      </c>
    </row>
    <row r="3" spans="1:26" ht="13.9" x14ac:dyDescent="0.4">
      <c r="A3" s="10" t="s">
        <v>671</v>
      </c>
      <c r="B3" s="10" t="s">
        <v>672</v>
      </c>
      <c r="C3" s="7" t="s">
        <v>28</v>
      </c>
      <c r="D3" s="7">
        <v>0</v>
      </c>
      <c r="E3">
        <v>10000</v>
      </c>
      <c r="Z3">
        <v>1</v>
      </c>
    </row>
    <row r="4" spans="1:26" x14ac:dyDescent="0.4">
      <c r="A4" s="11"/>
      <c r="B4" s="11"/>
      <c r="C4" s="14" t="s">
        <v>28</v>
      </c>
      <c r="D4" s="11">
        <v>0</v>
      </c>
      <c r="E4" s="11">
        <v>10000</v>
      </c>
      <c r="F4" s="11"/>
      <c r="G4" s="11"/>
      <c r="H4" s="11"/>
      <c r="I4" s="11"/>
      <c r="J4" s="11"/>
      <c r="K4" s="13"/>
      <c r="L4" s="13"/>
      <c r="M4" s="13"/>
      <c r="N4" s="13"/>
      <c r="O4" s="11"/>
      <c r="P4" s="11"/>
      <c r="Q4" s="11"/>
      <c r="R4" s="11"/>
      <c r="S4" s="11"/>
      <c r="T4" s="13"/>
      <c r="U4" s="13"/>
      <c r="V4" s="11"/>
      <c r="W4" s="11"/>
      <c r="X4" s="11"/>
      <c r="Y4" s="11"/>
      <c r="Z4" s="11">
        <v>1</v>
      </c>
    </row>
    <row r="5" spans="1:26" ht="13.9" x14ac:dyDescent="0.4">
      <c r="A5" t="s">
        <v>1940</v>
      </c>
      <c r="B5" t="s">
        <v>1941</v>
      </c>
      <c r="C5" t="s">
        <v>1942</v>
      </c>
      <c r="D5" s="8" t="s">
        <v>1554</v>
      </c>
      <c r="E5">
        <v>30101</v>
      </c>
      <c r="F5">
        <v>1</v>
      </c>
      <c r="Z5">
        <v>1</v>
      </c>
    </row>
    <row r="6" spans="1:26" ht="13.9" x14ac:dyDescent="0.4">
      <c r="A6" t="s">
        <v>1940</v>
      </c>
      <c r="B6" t="s">
        <v>1941</v>
      </c>
      <c r="C6" t="s">
        <v>1946</v>
      </c>
      <c r="D6" s="7" t="s">
        <v>337</v>
      </c>
      <c r="E6">
        <v>30101</v>
      </c>
      <c r="Z6" s="5">
        <v>1</v>
      </c>
    </row>
    <row r="7" spans="1:26" ht="13.9" x14ac:dyDescent="0.4">
      <c r="A7" t="s">
        <v>1940</v>
      </c>
      <c r="B7" t="s">
        <v>1941</v>
      </c>
      <c r="C7" t="s">
        <v>1945</v>
      </c>
      <c r="D7" s="7" t="s">
        <v>727</v>
      </c>
      <c r="E7">
        <v>30101</v>
      </c>
      <c r="Z7" s="5">
        <v>1</v>
      </c>
    </row>
    <row r="8" spans="1:26" ht="13.9" x14ac:dyDescent="0.4">
      <c r="A8" t="s">
        <v>1940</v>
      </c>
      <c r="B8" t="s">
        <v>1941</v>
      </c>
      <c r="C8" t="s">
        <v>1944</v>
      </c>
      <c r="D8" s="7" t="s">
        <v>159</v>
      </c>
      <c r="E8">
        <v>30101</v>
      </c>
      <c r="Z8">
        <v>1</v>
      </c>
    </row>
    <row r="9" spans="1:26" ht="13.9" x14ac:dyDescent="0.4">
      <c r="A9" t="s">
        <v>1940</v>
      </c>
      <c r="B9" t="s">
        <v>1941</v>
      </c>
      <c r="C9" t="s">
        <v>1943</v>
      </c>
      <c r="D9" s="7" t="s">
        <v>1569</v>
      </c>
      <c r="E9">
        <v>30101</v>
      </c>
      <c r="Z9" s="5">
        <v>1</v>
      </c>
    </row>
    <row r="10" spans="1:26" ht="13.9" x14ac:dyDescent="0.4">
      <c r="A10" t="s">
        <v>1940</v>
      </c>
      <c r="B10" t="s">
        <v>1941</v>
      </c>
      <c r="C10" t="s">
        <v>1947</v>
      </c>
      <c r="D10" s="7" t="s">
        <v>1856</v>
      </c>
      <c r="E10">
        <v>30101</v>
      </c>
      <c r="Z10">
        <v>1</v>
      </c>
    </row>
    <row r="11" spans="1:26" ht="13.9" x14ac:dyDescent="0.4">
      <c r="A11" t="s">
        <v>1940</v>
      </c>
      <c r="B11" t="s">
        <v>1941</v>
      </c>
      <c r="C11">
        <v>2019030101</v>
      </c>
      <c r="D11" s="7" t="s">
        <v>1950</v>
      </c>
      <c r="E11">
        <v>30101</v>
      </c>
      <c r="Z11" s="5">
        <v>2</v>
      </c>
    </row>
    <row r="12" spans="1:26" ht="13.9" x14ac:dyDescent="0.4">
      <c r="A12" t="s">
        <v>1940</v>
      </c>
      <c r="B12" t="s">
        <v>1941</v>
      </c>
      <c r="C12" t="s">
        <v>1949</v>
      </c>
      <c r="D12" s="7" t="s">
        <v>355</v>
      </c>
      <c r="E12">
        <v>30101</v>
      </c>
      <c r="Z12" s="5">
        <v>2</v>
      </c>
    </row>
    <row r="13" spans="1:26" ht="13.9" x14ac:dyDescent="0.4">
      <c r="A13" t="s">
        <v>1940</v>
      </c>
      <c r="B13" t="s">
        <v>1941</v>
      </c>
      <c r="C13" t="s">
        <v>1948</v>
      </c>
      <c r="D13" s="7" t="s">
        <v>1563</v>
      </c>
      <c r="E13">
        <v>30101</v>
      </c>
      <c r="Z13" s="5">
        <v>2</v>
      </c>
    </row>
    <row r="14" spans="1:26" ht="13.9" x14ac:dyDescent="0.4">
      <c r="A14" t="s">
        <v>1940</v>
      </c>
      <c r="B14" t="s">
        <v>1941</v>
      </c>
      <c r="C14" t="s">
        <v>1951</v>
      </c>
      <c r="D14" s="7" t="s">
        <v>1571</v>
      </c>
      <c r="E14">
        <v>30102</v>
      </c>
      <c r="F14">
        <v>1</v>
      </c>
      <c r="Z14">
        <v>1</v>
      </c>
    </row>
    <row r="15" spans="1:26" ht="13.9" x14ac:dyDescent="0.4">
      <c r="A15" t="s">
        <v>1940</v>
      </c>
      <c r="B15" t="s">
        <v>1941</v>
      </c>
      <c r="C15">
        <v>2019030102</v>
      </c>
      <c r="D15" s="7" t="s">
        <v>1955</v>
      </c>
      <c r="E15">
        <v>30102</v>
      </c>
      <c r="Z15">
        <v>1</v>
      </c>
    </row>
    <row r="16" spans="1:26" ht="13.9" x14ac:dyDescent="0.4">
      <c r="A16" t="s">
        <v>1940</v>
      </c>
      <c r="B16" t="s">
        <v>1941</v>
      </c>
      <c r="C16">
        <v>2019030103</v>
      </c>
      <c r="D16" s="7" t="s">
        <v>1954</v>
      </c>
      <c r="E16">
        <v>30102</v>
      </c>
      <c r="Z16" s="5">
        <v>1</v>
      </c>
    </row>
    <row r="17" spans="1:26" ht="13.9" x14ac:dyDescent="0.4">
      <c r="A17" t="s">
        <v>1940</v>
      </c>
      <c r="B17" t="s">
        <v>1941</v>
      </c>
      <c r="C17" t="s">
        <v>1953</v>
      </c>
      <c r="D17" s="7" t="s">
        <v>1597</v>
      </c>
      <c r="E17">
        <v>30102</v>
      </c>
      <c r="Z17">
        <v>1</v>
      </c>
    </row>
    <row r="18" spans="1:26" ht="13.9" x14ac:dyDescent="0.4">
      <c r="A18" t="s">
        <v>1940</v>
      </c>
      <c r="B18" t="s">
        <v>1941</v>
      </c>
      <c r="C18" t="s">
        <v>1952</v>
      </c>
      <c r="D18" s="7" t="s">
        <v>1567</v>
      </c>
      <c r="E18">
        <v>30102</v>
      </c>
      <c r="Z18">
        <v>1</v>
      </c>
    </row>
    <row r="19" spans="1:26" ht="13.9" x14ac:dyDescent="0.4">
      <c r="A19" t="s">
        <v>1940</v>
      </c>
      <c r="B19" t="s">
        <v>1941</v>
      </c>
      <c r="C19" t="s">
        <v>1959</v>
      </c>
      <c r="D19" s="7" t="s">
        <v>503</v>
      </c>
      <c r="E19">
        <v>30102</v>
      </c>
      <c r="Z19">
        <v>2</v>
      </c>
    </row>
    <row r="20" spans="1:26" ht="13.9" x14ac:dyDescent="0.4">
      <c r="A20" t="s">
        <v>1940</v>
      </c>
      <c r="B20" t="s">
        <v>1941</v>
      </c>
      <c r="C20" t="s">
        <v>1958</v>
      </c>
      <c r="D20" s="7" t="s">
        <v>1630</v>
      </c>
      <c r="E20">
        <v>30102</v>
      </c>
      <c r="Z20">
        <v>2</v>
      </c>
    </row>
    <row r="21" spans="1:26" ht="13.9" x14ac:dyDescent="0.4">
      <c r="A21" t="s">
        <v>1940</v>
      </c>
      <c r="B21" t="s">
        <v>1941</v>
      </c>
      <c r="C21" t="s">
        <v>1956</v>
      </c>
      <c r="D21" s="7" t="s">
        <v>1957</v>
      </c>
      <c r="E21">
        <v>30102</v>
      </c>
      <c r="Z21" s="5">
        <v>2</v>
      </c>
    </row>
    <row r="22" spans="1:26" ht="13.9" x14ac:dyDescent="0.4">
      <c r="A22" t="s">
        <v>1940</v>
      </c>
      <c r="B22" t="s">
        <v>1941</v>
      </c>
      <c r="C22" t="s">
        <v>1960</v>
      </c>
      <c r="D22" s="7" t="s">
        <v>349</v>
      </c>
      <c r="E22">
        <v>30103</v>
      </c>
      <c r="F22">
        <v>1</v>
      </c>
      <c r="Z22">
        <v>2</v>
      </c>
    </row>
    <row r="23" spans="1:26" ht="13.9" x14ac:dyDescent="0.4">
      <c r="A23" t="s">
        <v>1940</v>
      </c>
      <c r="B23" t="s">
        <v>1941</v>
      </c>
      <c r="C23">
        <v>2019030104</v>
      </c>
      <c r="D23" s="7" t="s">
        <v>1963</v>
      </c>
      <c r="E23">
        <v>30103</v>
      </c>
      <c r="G23">
        <v>1</v>
      </c>
      <c r="Z23">
        <v>1</v>
      </c>
    </row>
    <row r="24" spans="1:26" ht="13.9" x14ac:dyDescent="0.4">
      <c r="A24" t="s">
        <v>1940</v>
      </c>
      <c r="B24" t="s">
        <v>1941</v>
      </c>
      <c r="C24">
        <v>2019030106</v>
      </c>
      <c r="D24" s="7" t="s">
        <v>1962</v>
      </c>
      <c r="E24">
        <v>30103</v>
      </c>
      <c r="G24">
        <v>1</v>
      </c>
      <c r="Z24" s="5">
        <v>1</v>
      </c>
    </row>
    <row r="25" spans="1:26" ht="13.9" x14ac:dyDescent="0.4">
      <c r="A25" t="s">
        <v>1940</v>
      </c>
      <c r="B25" t="s">
        <v>1941</v>
      </c>
      <c r="C25" t="s">
        <v>1961</v>
      </c>
      <c r="D25" s="7" t="s">
        <v>1575</v>
      </c>
      <c r="E25">
        <v>30103</v>
      </c>
      <c r="G25">
        <v>1</v>
      </c>
      <c r="Z25">
        <v>1</v>
      </c>
    </row>
    <row r="26" spans="1:26" ht="13.9" x14ac:dyDescent="0.4">
      <c r="A26" t="s">
        <v>1940</v>
      </c>
      <c r="B26" t="s">
        <v>1941</v>
      </c>
      <c r="C26" t="s">
        <v>1968</v>
      </c>
      <c r="D26" s="7" t="s">
        <v>293</v>
      </c>
      <c r="E26">
        <v>30103</v>
      </c>
      <c r="Z26" s="5">
        <v>1</v>
      </c>
    </row>
    <row r="27" spans="1:26" ht="13.9" x14ac:dyDescent="0.4">
      <c r="A27" t="s">
        <v>1940</v>
      </c>
      <c r="B27" t="s">
        <v>1941</v>
      </c>
      <c r="C27" t="s">
        <v>1967</v>
      </c>
      <c r="D27" s="7" t="s">
        <v>668</v>
      </c>
      <c r="E27">
        <v>30103</v>
      </c>
      <c r="Z27">
        <v>1</v>
      </c>
    </row>
    <row r="28" spans="1:26" ht="13.9" x14ac:dyDescent="0.4">
      <c r="A28" t="s">
        <v>1940</v>
      </c>
      <c r="B28" t="s">
        <v>1941</v>
      </c>
      <c r="C28" t="s">
        <v>1966</v>
      </c>
      <c r="D28" s="7" t="s">
        <v>721</v>
      </c>
      <c r="E28">
        <v>30103</v>
      </c>
      <c r="Z28" s="5">
        <v>1</v>
      </c>
    </row>
    <row r="29" spans="1:26" ht="13.9" x14ac:dyDescent="0.4">
      <c r="A29" t="s">
        <v>1940</v>
      </c>
      <c r="B29" t="s">
        <v>1941</v>
      </c>
      <c r="C29" t="s">
        <v>1965</v>
      </c>
      <c r="D29" s="7" t="s">
        <v>670</v>
      </c>
      <c r="E29">
        <v>30103</v>
      </c>
      <c r="Z29" s="5">
        <v>1</v>
      </c>
    </row>
    <row r="30" spans="1:26" ht="13.9" x14ac:dyDescent="0.4">
      <c r="A30" t="s">
        <v>1940</v>
      </c>
      <c r="B30" t="s">
        <v>1941</v>
      </c>
      <c r="C30" t="s">
        <v>1964</v>
      </c>
      <c r="D30" s="7" t="s">
        <v>1565</v>
      </c>
      <c r="E30">
        <v>30103</v>
      </c>
      <c r="Z30" s="5">
        <v>1</v>
      </c>
    </row>
    <row r="31" spans="1:26" ht="13.9" x14ac:dyDescent="0.4">
      <c r="A31" t="s">
        <v>1940</v>
      </c>
      <c r="B31" t="s">
        <v>1941</v>
      </c>
      <c r="C31" t="s">
        <v>1969</v>
      </c>
      <c r="D31" s="7" t="s">
        <v>1595</v>
      </c>
      <c r="E31">
        <v>30103</v>
      </c>
      <c r="Z31" s="5">
        <v>1</v>
      </c>
    </row>
    <row r="32" spans="1:26" ht="13.9" x14ac:dyDescent="0.4">
      <c r="A32" t="s">
        <v>1940</v>
      </c>
      <c r="B32" t="s">
        <v>1941</v>
      </c>
      <c r="C32" t="s">
        <v>1972</v>
      </c>
      <c r="D32" s="7" t="s">
        <v>801</v>
      </c>
      <c r="E32">
        <v>30103</v>
      </c>
      <c r="Z32" s="5">
        <v>2</v>
      </c>
    </row>
    <row r="33" spans="1:26" ht="13.9" x14ac:dyDescent="0.4">
      <c r="A33" t="s">
        <v>1940</v>
      </c>
      <c r="B33" t="s">
        <v>1941</v>
      </c>
      <c r="C33" t="s">
        <v>1971</v>
      </c>
      <c r="D33" s="7" t="s">
        <v>1812</v>
      </c>
      <c r="E33">
        <v>30103</v>
      </c>
      <c r="Z33">
        <v>2</v>
      </c>
    </row>
    <row r="34" spans="1:26" ht="13.9" x14ac:dyDescent="0.4">
      <c r="A34" t="s">
        <v>1940</v>
      </c>
      <c r="B34" t="s">
        <v>1941</v>
      </c>
      <c r="C34" t="s">
        <v>1970</v>
      </c>
      <c r="D34" s="7" t="s">
        <v>1582</v>
      </c>
      <c r="E34">
        <v>30103</v>
      </c>
      <c r="Z34" s="5">
        <v>2</v>
      </c>
    </row>
    <row r="35" spans="1:26" ht="13.9" x14ac:dyDescent="0.4">
      <c r="A35" t="s">
        <v>1940</v>
      </c>
      <c r="B35" t="s">
        <v>1941</v>
      </c>
      <c r="C35">
        <v>2019030105</v>
      </c>
      <c r="D35" s="7" t="s">
        <v>1973</v>
      </c>
      <c r="E35">
        <v>30103</v>
      </c>
      <c r="Z35">
        <v>3</v>
      </c>
    </row>
    <row r="36" spans="1:26" ht="13.9" x14ac:dyDescent="0.4">
      <c r="A36" t="s">
        <v>1940</v>
      </c>
      <c r="B36" t="s">
        <v>1941</v>
      </c>
      <c r="C36" t="s">
        <v>1974</v>
      </c>
      <c r="D36" s="7" t="s">
        <v>483</v>
      </c>
      <c r="E36">
        <v>30103</v>
      </c>
      <c r="Z36">
        <v>3</v>
      </c>
    </row>
    <row r="37" spans="1:26" ht="13.9" x14ac:dyDescent="0.4">
      <c r="A37" t="s">
        <v>1940</v>
      </c>
      <c r="B37" t="s">
        <v>1941</v>
      </c>
      <c r="C37" t="s">
        <v>1975</v>
      </c>
      <c r="D37" s="7" t="s">
        <v>1976</v>
      </c>
      <c r="E37">
        <v>30104</v>
      </c>
      <c r="F37">
        <v>1</v>
      </c>
      <c r="Z37">
        <v>2</v>
      </c>
    </row>
    <row r="38" spans="1:26" ht="13.9" x14ac:dyDescent="0.4">
      <c r="A38" t="s">
        <v>1940</v>
      </c>
      <c r="B38" t="s">
        <v>1941</v>
      </c>
      <c r="C38" t="s">
        <v>1977</v>
      </c>
      <c r="D38" s="7" t="s">
        <v>607</v>
      </c>
      <c r="E38">
        <v>30104</v>
      </c>
      <c r="Z38">
        <v>2</v>
      </c>
    </row>
    <row r="39" spans="1:26" ht="13.9" x14ac:dyDescent="0.4">
      <c r="A39" t="s">
        <v>1940</v>
      </c>
      <c r="B39" t="s">
        <v>1941</v>
      </c>
      <c r="C39" t="s">
        <v>1978</v>
      </c>
      <c r="D39" s="7" t="s">
        <v>1979</v>
      </c>
      <c r="E39">
        <v>30104</v>
      </c>
      <c r="Z39" s="5">
        <v>3</v>
      </c>
    </row>
    <row r="40" spans="1:26" ht="13.9" x14ac:dyDescent="0.4">
      <c r="A40" t="s">
        <v>1940</v>
      </c>
      <c r="B40" t="s">
        <v>1941</v>
      </c>
      <c r="C40">
        <v>2019030109</v>
      </c>
      <c r="D40" s="7" t="s">
        <v>1980</v>
      </c>
      <c r="E40">
        <v>30105</v>
      </c>
      <c r="F40">
        <v>1</v>
      </c>
      <c r="Z40" s="5">
        <v>2</v>
      </c>
    </row>
    <row r="41" spans="1:26" ht="13.9" x14ac:dyDescent="0.4">
      <c r="A41" t="s">
        <v>1940</v>
      </c>
      <c r="B41" t="s">
        <v>1941</v>
      </c>
      <c r="C41">
        <v>2019030107</v>
      </c>
      <c r="D41" s="7" t="s">
        <v>1982</v>
      </c>
      <c r="E41">
        <v>30105</v>
      </c>
      <c r="G41">
        <v>1</v>
      </c>
      <c r="Z41" s="5">
        <v>1</v>
      </c>
    </row>
    <row r="42" spans="1:26" ht="13.9" x14ac:dyDescent="0.4">
      <c r="A42" t="s">
        <v>1940</v>
      </c>
      <c r="B42" t="s">
        <v>1941</v>
      </c>
      <c r="C42">
        <v>2019030108</v>
      </c>
      <c r="D42" s="7" t="s">
        <v>1981</v>
      </c>
      <c r="E42">
        <v>30105</v>
      </c>
      <c r="G42">
        <v>1</v>
      </c>
      <c r="Z42">
        <v>1</v>
      </c>
    </row>
    <row r="43" spans="1:26" ht="13.9" x14ac:dyDescent="0.4">
      <c r="A43" t="s">
        <v>1940</v>
      </c>
      <c r="B43" t="s">
        <v>1941</v>
      </c>
      <c r="C43" t="s">
        <v>1983</v>
      </c>
      <c r="D43" s="7" t="s">
        <v>557</v>
      </c>
      <c r="E43">
        <v>30105</v>
      </c>
      <c r="G43">
        <v>1</v>
      </c>
      <c r="Z43" s="5">
        <v>1</v>
      </c>
    </row>
    <row r="44" spans="1:26" ht="13.9" x14ac:dyDescent="0.4">
      <c r="A44" t="s">
        <v>1940</v>
      </c>
      <c r="B44" t="s">
        <v>1941</v>
      </c>
      <c r="C44" t="s">
        <v>1985</v>
      </c>
      <c r="D44" s="7" t="s">
        <v>547</v>
      </c>
      <c r="E44">
        <v>30105</v>
      </c>
      <c r="G44">
        <v>1</v>
      </c>
      <c r="Z44" s="5">
        <v>2</v>
      </c>
    </row>
    <row r="45" spans="1:26" ht="13.9" x14ac:dyDescent="0.4">
      <c r="A45" t="s">
        <v>1940</v>
      </c>
      <c r="B45" t="s">
        <v>1941</v>
      </c>
      <c r="C45" t="s">
        <v>1984</v>
      </c>
      <c r="D45" s="7" t="s">
        <v>341</v>
      </c>
      <c r="E45">
        <v>30105</v>
      </c>
      <c r="G45">
        <v>1</v>
      </c>
      <c r="Z45" s="5">
        <v>2</v>
      </c>
    </row>
    <row r="46" spans="1:26" ht="13.9" x14ac:dyDescent="0.4">
      <c r="A46" t="s">
        <v>1940</v>
      </c>
      <c r="B46" t="s">
        <v>1941</v>
      </c>
      <c r="C46" t="s">
        <v>1986</v>
      </c>
      <c r="D46" s="7" t="s">
        <v>537</v>
      </c>
      <c r="E46">
        <v>30105</v>
      </c>
      <c r="Z46">
        <v>1</v>
      </c>
    </row>
    <row r="47" spans="1:26" ht="13.9" x14ac:dyDescent="0.4">
      <c r="A47" t="s">
        <v>1940</v>
      </c>
      <c r="B47" t="s">
        <v>1941</v>
      </c>
      <c r="C47" t="s">
        <v>1989</v>
      </c>
      <c r="D47" s="7" t="s">
        <v>1877</v>
      </c>
      <c r="E47">
        <v>30105</v>
      </c>
      <c r="Z47" s="5">
        <v>2</v>
      </c>
    </row>
    <row r="48" spans="1:26" ht="13.9" x14ac:dyDescent="0.4">
      <c r="A48" t="s">
        <v>1940</v>
      </c>
      <c r="B48" t="s">
        <v>1941</v>
      </c>
      <c r="C48" t="s">
        <v>1987</v>
      </c>
      <c r="D48" s="7" t="s">
        <v>1988</v>
      </c>
      <c r="E48">
        <v>30105</v>
      </c>
      <c r="Z48" s="5">
        <v>2</v>
      </c>
    </row>
    <row r="49" spans="1:26" ht="13.9" x14ac:dyDescent="0.4">
      <c r="A49" t="s">
        <v>1940</v>
      </c>
      <c r="B49" t="s">
        <v>1941</v>
      </c>
      <c r="C49" t="s">
        <v>1990</v>
      </c>
      <c r="D49" s="7" t="s">
        <v>553</v>
      </c>
      <c r="E49">
        <v>30106</v>
      </c>
      <c r="F49">
        <v>1</v>
      </c>
      <c r="Z49">
        <v>2</v>
      </c>
    </row>
    <row r="50" spans="1:26" ht="13.9" x14ac:dyDescent="0.4">
      <c r="A50" t="s">
        <v>1940</v>
      </c>
      <c r="B50" t="s">
        <v>1941</v>
      </c>
      <c r="C50" t="s">
        <v>1994</v>
      </c>
      <c r="D50" s="7" t="s">
        <v>205</v>
      </c>
      <c r="E50">
        <v>30106</v>
      </c>
      <c r="Z50">
        <v>1</v>
      </c>
    </row>
    <row r="51" spans="1:26" ht="13.9" x14ac:dyDescent="0.4">
      <c r="A51" t="s">
        <v>1940</v>
      </c>
      <c r="B51" t="s">
        <v>1941</v>
      </c>
      <c r="C51" t="s">
        <v>1993</v>
      </c>
      <c r="D51" s="7" t="s">
        <v>611</v>
      </c>
      <c r="E51">
        <v>30106</v>
      </c>
      <c r="Z51">
        <v>1</v>
      </c>
    </row>
    <row r="52" spans="1:26" ht="13.9" x14ac:dyDescent="0.4">
      <c r="A52" t="s">
        <v>1940</v>
      </c>
      <c r="B52" t="s">
        <v>1941</v>
      </c>
      <c r="C52" t="s">
        <v>1991</v>
      </c>
      <c r="D52" s="7" t="s">
        <v>1992</v>
      </c>
      <c r="E52">
        <v>30106</v>
      </c>
      <c r="Z52">
        <v>1</v>
      </c>
    </row>
    <row r="53" spans="1:26" ht="13.9" x14ac:dyDescent="0.4">
      <c r="A53" t="s">
        <v>1940</v>
      </c>
      <c r="B53" t="s">
        <v>1941</v>
      </c>
      <c r="C53" t="s">
        <v>1995</v>
      </c>
      <c r="D53" s="7" t="s">
        <v>1861</v>
      </c>
      <c r="E53">
        <v>30106</v>
      </c>
      <c r="Z53">
        <v>1</v>
      </c>
    </row>
    <row r="54" spans="1:26" ht="13.9" x14ac:dyDescent="0.4">
      <c r="A54" t="s">
        <v>1940</v>
      </c>
      <c r="B54" t="s">
        <v>1941</v>
      </c>
      <c r="C54" t="s">
        <v>1997</v>
      </c>
      <c r="D54" s="7" t="s">
        <v>203</v>
      </c>
      <c r="E54">
        <v>30106</v>
      </c>
      <c r="Z54">
        <v>2</v>
      </c>
    </row>
    <row r="55" spans="1:26" ht="13.9" x14ac:dyDescent="0.4">
      <c r="A55" t="s">
        <v>1940</v>
      </c>
      <c r="B55" t="s">
        <v>1941</v>
      </c>
      <c r="C55" t="s">
        <v>1996</v>
      </c>
      <c r="D55" s="7" t="s">
        <v>1593</v>
      </c>
      <c r="E55">
        <v>30106</v>
      </c>
      <c r="Z55">
        <v>2</v>
      </c>
    </row>
    <row r="56" spans="1:26" ht="13.9" x14ac:dyDescent="0.4">
      <c r="A56" t="s">
        <v>1940</v>
      </c>
      <c r="B56" t="s">
        <v>1941</v>
      </c>
      <c r="C56" t="s">
        <v>1998</v>
      </c>
      <c r="D56" s="7" t="s">
        <v>1591</v>
      </c>
      <c r="E56">
        <v>30107</v>
      </c>
      <c r="F56">
        <v>1</v>
      </c>
      <c r="Z56" s="5">
        <v>1</v>
      </c>
    </row>
    <row r="57" spans="1:26" ht="13.9" x14ac:dyDescent="0.4">
      <c r="A57" t="s">
        <v>1940</v>
      </c>
      <c r="B57" t="s">
        <v>1941</v>
      </c>
      <c r="C57" t="s">
        <v>1999</v>
      </c>
      <c r="D57" s="7" t="s">
        <v>785</v>
      </c>
      <c r="E57">
        <v>30107</v>
      </c>
      <c r="Z57">
        <v>1</v>
      </c>
    </row>
    <row r="58" spans="1:26" ht="13.9" x14ac:dyDescent="0.4">
      <c r="A58" t="s">
        <v>1940</v>
      </c>
      <c r="B58" t="s">
        <v>1941</v>
      </c>
      <c r="C58" t="s">
        <v>2000</v>
      </c>
      <c r="D58" s="7" t="s">
        <v>2001</v>
      </c>
      <c r="E58">
        <v>30108</v>
      </c>
      <c r="F58">
        <v>1</v>
      </c>
      <c r="Z58">
        <v>2</v>
      </c>
    </row>
    <row r="59" spans="1:26" ht="13.9" x14ac:dyDescent="0.4">
      <c r="A59" t="s">
        <v>1940</v>
      </c>
      <c r="B59" t="s">
        <v>1941</v>
      </c>
      <c r="C59" t="s">
        <v>2003</v>
      </c>
      <c r="D59" s="7" t="s">
        <v>1655</v>
      </c>
      <c r="E59">
        <v>30108</v>
      </c>
      <c r="G59">
        <v>1</v>
      </c>
      <c r="Z59" s="5">
        <v>1</v>
      </c>
    </row>
    <row r="60" spans="1:26" ht="13.9" x14ac:dyDescent="0.4">
      <c r="A60" t="s">
        <v>1940</v>
      </c>
      <c r="B60" t="s">
        <v>1941</v>
      </c>
      <c r="C60" t="s">
        <v>2002</v>
      </c>
      <c r="D60" s="7" t="s">
        <v>1640</v>
      </c>
      <c r="E60">
        <v>30108</v>
      </c>
      <c r="G60">
        <v>1</v>
      </c>
      <c r="Z60" s="5">
        <v>1</v>
      </c>
    </row>
    <row r="61" spans="1:26" ht="13.9" x14ac:dyDescent="0.4">
      <c r="A61" t="s">
        <v>1940</v>
      </c>
      <c r="B61" t="s">
        <v>1941</v>
      </c>
      <c r="C61" t="s">
        <v>2007</v>
      </c>
      <c r="D61" s="7" t="s">
        <v>1684</v>
      </c>
      <c r="E61">
        <v>30108</v>
      </c>
      <c r="G61">
        <v>1</v>
      </c>
      <c r="Z61">
        <v>2</v>
      </c>
    </row>
    <row r="62" spans="1:26" ht="13.9" x14ac:dyDescent="0.4">
      <c r="A62" t="s">
        <v>1940</v>
      </c>
      <c r="B62" t="s">
        <v>1941</v>
      </c>
      <c r="C62" t="s">
        <v>2006</v>
      </c>
      <c r="D62" s="7" t="s">
        <v>1632</v>
      </c>
      <c r="E62">
        <v>30108</v>
      </c>
      <c r="G62">
        <v>1</v>
      </c>
      <c r="Z62">
        <v>2</v>
      </c>
    </row>
    <row r="63" spans="1:26" ht="13.9" x14ac:dyDescent="0.4">
      <c r="A63" t="s">
        <v>1940</v>
      </c>
      <c r="B63" t="s">
        <v>1941</v>
      </c>
      <c r="C63" t="s">
        <v>2004</v>
      </c>
      <c r="D63" s="7" t="s">
        <v>2005</v>
      </c>
      <c r="E63">
        <v>30108</v>
      </c>
      <c r="G63">
        <v>1</v>
      </c>
      <c r="Z63">
        <v>2</v>
      </c>
    </row>
    <row r="64" spans="1:26" ht="13.9" x14ac:dyDescent="0.4">
      <c r="A64" t="s">
        <v>1940</v>
      </c>
      <c r="B64" t="s">
        <v>1941</v>
      </c>
      <c r="C64" t="s">
        <v>2008</v>
      </c>
      <c r="D64" s="7" t="s">
        <v>1765</v>
      </c>
      <c r="E64">
        <v>30108</v>
      </c>
      <c r="Z64">
        <v>1</v>
      </c>
    </row>
    <row r="65" spans="1:26" ht="13.9" x14ac:dyDescent="0.4">
      <c r="A65" t="s">
        <v>1940</v>
      </c>
      <c r="B65" t="s">
        <v>1941</v>
      </c>
      <c r="C65" t="s">
        <v>2011</v>
      </c>
      <c r="D65" s="7" t="s">
        <v>339</v>
      </c>
      <c r="E65">
        <v>30108</v>
      </c>
      <c r="Z65" s="5">
        <v>2</v>
      </c>
    </row>
    <row r="66" spans="1:26" ht="13.9" x14ac:dyDescent="0.4">
      <c r="A66" t="s">
        <v>1940</v>
      </c>
      <c r="B66" t="s">
        <v>1941</v>
      </c>
      <c r="C66" t="s">
        <v>2012</v>
      </c>
      <c r="D66" s="7" t="s">
        <v>771</v>
      </c>
      <c r="E66">
        <v>30108</v>
      </c>
      <c r="Z66" s="5">
        <v>2</v>
      </c>
    </row>
    <row r="67" spans="1:26" ht="13.9" x14ac:dyDescent="0.4">
      <c r="A67" t="s">
        <v>1940</v>
      </c>
      <c r="B67" t="s">
        <v>1941</v>
      </c>
      <c r="C67" t="s">
        <v>2009</v>
      </c>
      <c r="D67" s="7" t="s">
        <v>2010</v>
      </c>
      <c r="E67">
        <v>30108</v>
      </c>
      <c r="Z67" s="5">
        <v>2</v>
      </c>
    </row>
    <row r="68" spans="1:26" ht="13.9" x14ac:dyDescent="0.4">
      <c r="A68" t="s">
        <v>1940</v>
      </c>
      <c r="B68" t="s">
        <v>1941</v>
      </c>
      <c r="C68" t="s">
        <v>2013</v>
      </c>
      <c r="D68" s="7" t="s">
        <v>1800</v>
      </c>
      <c r="E68">
        <v>30108</v>
      </c>
      <c r="Z68" s="5">
        <v>3</v>
      </c>
    </row>
    <row r="69" spans="1:26" ht="13.9" x14ac:dyDescent="0.4">
      <c r="A69" t="s">
        <v>1940</v>
      </c>
      <c r="B69" t="s">
        <v>1941</v>
      </c>
      <c r="C69" t="s">
        <v>2014</v>
      </c>
      <c r="D69" s="7" t="s">
        <v>2015</v>
      </c>
      <c r="E69">
        <v>30109</v>
      </c>
      <c r="F69">
        <v>1</v>
      </c>
      <c r="Z69" s="5">
        <v>2</v>
      </c>
    </row>
    <row r="70" spans="1:26" ht="13.9" x14ac:dyDescent="0.4">
      <c r="A70" t="s">
        <v>1940</v>
      </c>
      <c r="B70" t="s">
        <v>1941</v>
      </c>
      <c r="C70" t="s">
        <v>2018</v>
      </c>
      <c r="D70" s="7" t="s">
        <v>143</v>
      </c>
      <c r="E70">
        <v>30109</v>
      </c>
      <c r="G70">
        <v>1</v>
      </c>
      <c r="Z70" s="5">
        <v>1</v>
      </c>
    </row>
    <row r="71" spans="1:26" ht="13.9" x14ac:dyDescent="0.4">
      <c r="A71" t="s">
        <v>1940</v>
      </c>
      <c r="B71" t="s">
        <v>1941</v>
      </c>
      <c r="C71" t="s">
        <v>2017</v>
      </c>
      <c r="D71" s="7" t="s">
        <v>678</v>
      </c>
      <c r="E71">
        <v>30109</v>
      </c>
      <c r="G71">
        <v>1</v>
      </c>
      <c r="Z71" s="5">
        <v>1</v>
      </c>
    </row>
    <row r="72" spans="1:26" ht="13.9" x14ac:dyDescent="0.4">
      <c r="A72" t="s">
        <v>1940</v>
      </c>
      <c r="B72" t="s">
        <v>1941</v>
      </c>
      <c r="C72" t="s">
        <v>2016</v>
      </c>
      <c r="D72" s="7" t="s">
        <v>1620</v>
      </c>
      <c r="E72">
        <v>30109</v>
      </c>
      <c r="G72">
        <v>1</v>
      </c>
      <c r="Z72" s="5">
        <v>1</v>
      </c>
    </row>
    <row r="73" spans="1:26" ht="13.9" x14ac:dyDescent="0.4">
      <c r="A73" t="s">
        <v>1940</v>
      </c>
      <c r="B73" t="s">
        <v>1941</v>
      </c>
      <c r="C73" t="s">
        <v>2022</v>
      </c>
      <c r="D73" s="7" t="s">
        <v>2023</v>
      </c>
      <c r="E73">
        <v>30109</v>
      </c>
      <c r="G73">
        <v>1</v>
      </c>
      <c r="Z73">
        <v>2</v>
      </c>
    </row>
    <row r="74" spans="1:26" ht="13.9" x14ac:dyDescent="0.4">
      <c r="A74" t="s">
        <v>1940</v>
      </c>
      <c r="B74" t="s">
        <v>1941</v>
      </c>
      <c r="C74" t="s">
        <v>2021</v>
      </c>
      <c r="D74" s="7" t="s">
        <v>603</v>
      </c>
      <c r="E74">
        <v>30109</v>
      </c>
      <c r="G74">
        <v>1</v>
      </c>
      <c r="Z74">
        <v>2</v>
      </c>
    </row>
    <row r="75" spans="1:26" ht="13.9" x14ac:dyDescent="0.4">
      <c r="A75" t="s">
        <v>1940</v>
      </c>
      <c r="B75" t="s">
        <v>1941</v>
      </c>
      <c r="C75" t="s">
        <v>2019</v>
      </c>
      <c r="D75" s="7" t="s">
        <v>2020</v>
      </c>
      <c r="E75">
        <v>30109</v>
      </c>
      <c r="G75">
        <v>1</v>
      </c>
      <c r="Z75" s="5">
        <v>2</v>
      </c>
    </row>
    <row r="76" spans="1:26" ht="13.9" x14ac:dyDescent="0.4">
      <c r="A76" t="s">
        <v>1940</v>
      </c>
      <c r="B76" t="s">
        <v>1941</v>
      </c>
      <c r="C76" t="s">
        <v>2028</v>
      </c>
      <c r="D76" s="7" t="s">
        <v>884</v>
      </c>
      <c r="E76">
        <v>30109</v>
      </c>
      <c r="G76">
        <v>1</v>
      </c>
      <c r="Z76">
        <v>3</v>
      </c>
    </row>
    <row r="77" spans="1:26" ht="13.9" x14ac:dyDescent="0.4">
      <c r="A77" t="s">
        <v>1940</v>
      </c>
      <c r="B77" t="s">
        <v>1941</v>
      </c>
      <c r="C77" t="s">
        <v>2026</v>
      </c>
      <c r="D77" s="7" t="s">
        <v>2027</v>
      </c>
      <c r="E77">
        <v>30109</v>
      </c>
      <c r="G77">
        <v>1</v>
      </c>
      <c r="Z77" s="5">
        <v>3</v>
      </c>
    </row>
    <row r="78" spans="1:26" ht="13.9" x14ac:dyDescent="0.4">
      <c r="A78" t="s">
        <v>1940</v>
      </c>
      <c r="B78" t="s">
        <v>1941</v>
      </c>
      <c r="C78" t="s">
        <v>2024</v>
      </c>
      <c r="D78" s="7" t="s">
        <v>2025</v>
      </c>
      <c r="E78">
        <v>30109</v>
      </c>
      <c r="G78">
        <v>1</v>
      </c>
      <c r="Z78">
        <v>3</v>
      </c>
    </row>
    <row r="79" spans="1:26" ht="13.9" x14ac:dyDescent="0.4">
      <c r="A79" t="s">
        <v>1940</v>
      </c>
      <c r="B79" t="s">
        <v>1941</v>
      </c>
      <c r="C79" t="s">
        <v>2029</v>
      </c>
      <c r="D79" s="7" t="s">
        <v>851</v>
      </c>
      <c r="E79">
        <v>30109</v>
      </c>
      <c r="Z79">
        <v>1</v>
      </c>
    </row>
    <row r="80" spans="1:26" ht="13.9" x14ac:dyDescent="0.4">
      <c r="A80" t="s">
        <v>1940</v>
      </c>
      <c r="B80" t="s">
        <v>1941</v>
      </c>
      <c r="C80" t="s">
        <v>2030</v>
      </c>
      <c r="D80" s="7" t="s">
        <v>1829</v>
      </c>
      <c r="E80">
        <v>30109</v>
      </c>
      <c r="Z80">
        <v>2</v>
      </c>
    </row>
    <row r="81" spans="1:26" ht="13.9" x14ac:dyDescent="0.4">
      <c r="A81" t="s">
        <v>1940</v>
      </c>
      <c r="B81" t="s">
        <v>1941</v>
      </c>
      <c r="C81" t="s">
        <v>2032</v>
      </c>
      <c r="D81" s="7" t="s">
        <v>1663</v>
      </c>
      <c r="E81">
        <v>30109</v>
      </c>
      <c r="Z81">
        <v>3</v>
      </c>
    </row>
    <row r="82" spans="1:26" ht="13.9" x14ac:dyDescent="0.4">
      <c r="A82" t="s">
        <v>1940</v>
      </c>
      <c r="B82" t="s">
        <v>1941</v>
      </c>
      <c r="C82" t="s">
        <v>2031</v>
      </c>
      <c r="D82" s="7" t="s">
        <v>1690</v>
      </c>
      <c r="E82">
        <v>30109</v>
      </c>
      <c r="K82" s="6"/>
      <c r="N82" s="6"/>
      <c r="T82" s="6"/>
      <c r="U82" s="6"/>
      <c r="Z82">
        <v>3</v>
      </c>
    </row>
    <row r="83" spans="1:26" ht="13.9" x14ac:dyDescent="0.4">
      <c r="A83" t="s">
        <v>1940</v>
      </c>
      <c r="B83" t="s">
        <v>1941</v>
      </c>
      <c r="C83" t="s">
        <v>2033</v>
      </c>
      <c r="D83" s="7" t="s">
        <v>2034</v>
      </c>
      <c r="E83">
        <v>30110</v>
      </c>
      <c r="F83">
        <v>1</v>
      </c>
      <c r="Z83">
        <v>2</v>
      </c>
    </row>
    <row r="84" spans="1:26" ht="13.9" x14ac:dyDescent="0.4">
      <c r="A84" t="s">
        <v>1940</v>
      </c>
      <c r="B84" t="s">
        <v>1941</v>
      </c>
      <c r="C84" t="s">
        <v>2038</v>
      </c>
      <c r="D84" s="7" t="s">
        <v>543</v>
      </c>
      <c r="E84">
        <v>30110</v>
      </c>
      <c r="G84">
        <v>1</v>
      </c>
      <c r="K84" s="6"/>
      <c r="N84" s="6"/>
      <c r="T84" s="6"/>
      <c r="U84" s="6"/>
      <c r="Z84" s="5">
        <v>2</v>
      </c>
    </row>
    <row r="85" spans="1:26" ht="13.9" x14ac:dyDescent="0.4">
      <c r="A85" t="s">
        <v>1940</v>
      </c>
      <c r="B85" t="s">
        <v>1941</v>
      </c>
      <c r="C85" t="s">
        <v>2037</v>
      </c>
      <c r="D85" s="7" t="s">
        <v>1651</v>
      </c>
      <c r="E85">
        <v>30110</v>
      </c>
      <c r="G85">
        <v>1</v>
      </c>
      <c r="K85" s="6"/>
      <c r="N85" s="6"/>
      <c r="T85" s="6"/>
      <c r="U85" s="6"/>
      <c r="Z85">
        <v>2</v>
      </c>
    </row>
    <row r="86" spans="1:26" ht="13.9" x14ac:dyDescent="0.4">
      <c r="A86" t="s">
        <v>1940</v>
      </c>
      <c r="B86" t="s">
        <v>1941</v>
      </c>
      <c r="C86" t="s">
        <v>2035</v>
      </c>
      <c r="D86" s="7" t="s">
        <v>2036</v>
      </c>
      <c r="E86">
        <v>30110</v>
      </c>
      <c r="G86">
        <v>1</v>
      </c>
      <c r="K86" s="6"/>
      <c r="N86" s="6"/>
      <c r="T86" s="6"/>
      <c r="U86" s="6"/>
      <c r="Z86" s="5">
        <v>2</v>
      </c>
    </row>
    <row r="87" spans="1:26" ht="13.9" x14ac:dyDescent="0.4">
      <c r="A87" t="s">
        <v>1940</v>
      </c>
      <c r="B87" t="s">
        <v>1941</v>
      </c>
      <c r="C87" t="s">
        <v>2039</v>
      </c>
      <c r="D87" s="7" t="s">
        <v>1242</v>
      </c>
      <c r="E87">
        <v>30110</v>
      </c>
      <c r="K87" s="6"/>
      <c r="N87" s="6"/>
      <c r="T87" s="6"/>
      <c r="U87" s="6"/>
      <c r="Z87">
        <v>1</v>
      </c>
    </row>
    <row r="88" spans="1:26" ht="13.9" x14ac:dyDescent="0.4">
      <c r="A88" t="s">
        <v>1940</v>
      </c>
      <c r="B88" t="s">
        <v>1941</v>
      </c>
      <c r="C88" t="s">
        <v>2041</v>
      </c>
      <c r="D88" s="7" t="s">
        <v>233</v>
      </c>
      <c r="E88">
        <v>30110</v>
      </c>
      <c r="K88" s="6"/>
      <c r="N88" s="6"/>
      <c r="T88" s="6"/>
      <c r="U88" s="6"/>
      <c r="Z88" s="5">
        <v>2</v>
      </c>
    </row>
    <row r="89" spans="1:26" ht="13.9" x14ac:dyDescent="0.4">
      <c r="A89" t="s">
        <v>1940</v>
      </c>
      <c r="B89" t="s">
        <v>1941</v>
      </c>
      <c r="C89" t="s">
        <v>2040</v>
      </c>
      <c r="D89" s="7" t="s">
        <v>1246</v>
      </c>
      <c r="E89">
        <v>30110</v>
      </c>
      <c r="K89" s="6"/>
      <c r="N89" s="6"/>
      <c r="T89" s="6"/>
      <c r="U89" s="6"/>
      <c r="Z89" s="5">
        <v>2</v>
      </c>
    </row>
    <row r="90" spans="1:26" ht="13.9" x14ac:dyDescent="0.4">
      <c r="A90" t="s">
        <v>1940</v>
      </c>
      <c r="B90" t="s">
        <v>1941</v>
      </c>
      <c r="C90" t="s">
        <v>2043</v>
      </c>
      <c r="D90" s="7" t="s">
        <v>335</v>
      </c>
      <c r="E90">
        <v>30110</v>
      </c>
      <c r="K90" s="6"/>
      <c r="N90" s="6"/>
      <c r="T90" s="6"/>
      <c r="U90" s="6"/>
      <c r="Z90" s="5">
        <v>3</v>
      </c>
    </row>
    <row r="91" spans="1:26" ht="13.9" x14ac:dyDescent="0.4">
      <c r="A91" t="s">
        <v>1940</v>
      </c>
      <c r="B91" t="s">
        <v>1941</v>
      </c>
      <c r="C91" t="s">
        <v>2042</v>
      </c>
      <c r="D91" s="7" t="s">
        <v>541</v>
      </c>
      <c r="E91">
        <v>30110</v>
      </c>
      <c r="K91" s="6"/>
      <c r="N91" s="6"/>
      <c r="T91" s="6"/>
      <c r="U91" s="6"/>
      <c r="Z91">
        <v>3</v>
      </c>
    </row>
    <row r="92" spans="1:26" ht="13.9" x14ac:dyDescent="0.4">
      <c r="A92" t="s">
        <v>1940</v>
      </c>
      <c r="B92" t="s">
        <v>1941</v>
      </c>
      <c r="C92" t="s">
        <v>2044</v>
      </c>
      <c r="D92" s="7" t="s">
        <v>141</v>
      </c>
      <c r="E92">
        <v>30111</v>
      </c>
      <c r="F92">
        <v>1</v>
      </c>
      <c r="Z92" s="5">
        <v>3</v>
      </c>
    </row>
    <row r="93" spans="1:26" ht="13.9" x14ac:dyDescent="0.4">
      <c r="A93" t="s">
        <v>1940</v>
      </c>
      <c r="B93" t="s">
        <v>1941</v>
      </c>
      <c r="C93" t="s">
        <v>2045</v>
      </c>
      <c r="D93" s="7" t="s">
        <v>471</v>
      </c>
      <c r="E93">
        <v>30111</v>
      </c>
      <c r="K93" s="6"/>
      <c r="N93" s="6"/>
      <c r="T93" s="6"/>
      <c r="U93" s="6"/>
      <c r="Z93">
        <v>1</v>
      </c>
    </row>
    <row r="94" spans="1:26" ht="13.9" x14ac:dyDescent="0.4">
      <c r="A94" t="s">
        <v>1940</v>
      </c>
      <c r="B94" t="s">
        <v>1941</v>
      </c>
      <c r="C94" t="s">
        <v>2046</v>
      </c>
      <c r="D94" s="7" t="s">
        <v>2047</v>
      </c>
      <c r="E94">
        <v>30112</v>
      </c>
      <c r="F94">
        <v>1</v>
      </c>
      <c r="Z94" s="5">
        <v>2</v>
      </c>
    </row>
    <row r="95" spans="1:26" ht="13.9" x14ac:dyDescent="0.4">
      <c r="A95" t="s">
        <v>1940</v>
      </c>
      <c r="B95" t="s">
        <v>1941</v>
      </c>
      <c r="C95" t="s">
        <v>2048</v>
      </c>
      <c r="D95" s="7" t="s">
        <v>1695</v>
      </c>
      <c r="E95">
        <v>30112</v>
      </c>
      <c r="K95" s="6"/>
      <c r="N95" s="6"/>
      <c r="T95" s="6"/>
      <c r="U95" s="6"/>
      <c r="Z95">
        <v>1</v>
      </c>
    </row>
    <row r="96" spans="1:26" ht="13.9" x14ac:dyDescent="0.4">
      <c r="A96" t="s">
        <v>1940</v>
      </c>
      <c r="B96" t="s">
        <v>1941</v>
      </c>
      <c r="C96" t="s">
        <v>2050</v>
      </c>
      <c r="D96" s="7" t="s">
        <v>601</v>
      </c>
      <c r="E96">
        <v>30112</v>
      </c>
      <c r="K96" s="6"/>
      <c r="N96" s="6"/>
      <c r="T96" s="6"/>
      <c r="U96" s="6"/>
      <c r="Z96" s="5">
        <v>2</v>
      </c>
    </row>
    <row r="97" spans="1:26" ht="13.9" x14ac:dyDescent="0.4">
      <c r="A97" t="s">
        <v>1940</v>
      </c>
      <c r="B97" t="s">
        <v>1941</v>
      </c>
      <c r="C97" t="s">
        <v>2049</v>
      </c>
      <c r="D97" s="7" t="s">
        <v>719</v>
      </c>
      <c r="E97">
        <v>30112</v>
      </c>
      <c r="K97" s="6"/>
      <c r="N97" s="6"/>
      <c r="T97" s="6"/>
      <c r="U97" s="6"/>
      <c r="Z97" s="5">
        <v>2</v>
      </c>
    </row>
    <row r="98" spans="1:26" ht="13.9" x14ac:dyDescent="0.4">
      <c r="A98" t="s">
        <v>1940</v>
      </c>
      <c r="B98" t="s">
        <v>1941</v>
      </c>
      <c r="C98" t="s">
        <v>2052</v>
      </c>
      <c r="D98" s="7" t="s">
        <v>473</v>
      </c>
      <c r="E98">
        <v>30113</v>
      </c>
      <c r="F98">
        <v>1</v>
      </c>
      <c r="Z98" s="5">
        <v>1</v>
      </c>
    </row>
    <row r="99" spans="1:26" ht="13.9" x14ac:dyDescent="0.4">
      <c r="A99" t="s">
        <v>1940</v>
      </c>
      <c r="B99" t="s">
        <v>1941</v>
      </c>
      <c r="C99" t="s">
        <v>2051</v>
      </c>
      <c r="D99" s="7" t="s">
        <v>1871</v>
      </c>
      <c r="E99">
        <v>30113</v>
      </c>
      <c r="F99">
        <v>1</v>
      </c>
      <c r="Z99" s="5">
        <v>1</v>
      </c>
    </row>
    <row r="100" spans="1:26" ht="13.9" x14ac:dyDescent="0.4">
      <c r="A100" t="s">
        <v>1940</v>
      </c>
      <c r="B100" t="s">
        <v>1941</v>
      </c>
      <c r="C100" t="s">
        <v>2056</v>
      </c>
      <c r="D100" s="7" t="s">
        <v>763</v>
      </c>
      <c r="E100">
        <v>30113</v>
      </c>
      <c r="G100">
        <v>1</v>
      </c>
      <c r="K100" s="6"/>
      <c r="N100" s="6"/>
      <c r="T100" s="6"/>
      <c r="U100" s="6"/>
      <c r="Z100" s="5">
        <v>2</v>
      </c>
    </row>
    <row r="101" spans="1:26" ht="13.9" x14ac:dyDescent="0.4">
      <c r="A101" t="s">
        <v>1940</v>
      </c>
      <c r="B101" t="s">
        <v>1941</v>
      </c>
      <c r="C101" t="s">
        <v>2055</v>
      </c>
      <c r="D101" s="7" t="s">
        <v>1827</v>
      </c>
      <c r="E101">
        <v>30113</v>
      </c>
      <c r="G101">
        <v>1</v>
      </c>
      <c r="K101" s="6"/>
      <c r="N101" s="6"/>
      <c r="T101" s="6"/>
      <c r="U101" s="6"/>
      <c r="Z101" s="5">
        <v>2</v>
      </c>
    </row>
    <row r="102" spans="1:26" ht="13.9" x14ac:dyDescent="0.4">
      <c r="A102" t="s">
        <v>1940</v>
      </c>
      <c r="B102" t="s">
        <v>1941</v>
      </c>
      <c r="C102" t="s">
        <v>2054</v>
      </c>
      <c r="D102" s="7" t="s">
        <v>1869</v>
      </c>
      <c r="E102">
        <v>30113</v>
      </c>
      <c r="G102">
        <v>1</v>
      </c>
      <c r="K102" s="6"/>
      <c r="N102" s="6"/>
      <c r="T102" s="6"/>
      <c r="U102" s="6"/>
      <c r="Z102">
        <v>2</v>
      </c>
    </row>
    <row r="103" spans="1:26" ht="13.9" x14ac:dyDescent="0.4">
      <c r="A103" t="s">
        <v>1940</v>
      </c>
      <c r="B103" t="s">
        <v>1941</v>
      </c>
      <c r="C103" t="s">
        <v>2053</v>
      </c>
      <c r="D103" s="7" t="s">
        <v>1863</v>
      </c>
      <c r="E103">
        <v>30113</v>
      </c>
      <c r="G103">
        <v>1</v>
      </c>
      <c r="K103" s="6"/>
      <c r="N103" s="6"/>
      <c r="T103" s="6"/>
      <c r="U103" s="6"/>
      <c r="Z103" s="5">
        <v>2</v>
      </c>
    </row>
    <row r="104" spans="1:26" ht="13.9" x14ac:dyDescent="0.4">
      <c r="A104" t="s">
        <v>1940</v>
      </c>
      <c r="B104" t="s">
        <v>1941</v>
      </c>
      <c r="C104" t="s">
        <v>2058</v>
      </c>
      <c r="D104" s="7" t="s">
        <v>495</v>
      </c>
      <c r="E104">
        <v>30113</v>
      </c>
      <c r="K104" s="6"/>
      <c r="N104" s="6"/>
      <c r="T104" s="6"/>
      <c r="U104" s="6"/>
      <c r="Z104" s="5">
        <v>2</v>
      </c>
    </row>
    <row r="105" spans="1:26" ht="13.9" x14ac:dyDescent="0.4">
      <c r="A105" t="s">
        <v>1940</v>
      </c>
      <c r="B105" t="s">
        <v>1941</v>
      </c>
      <c r="C105" t="s">
        <v>2057</v>
      </c>
      <c r="D105" s="7" t="s">
        <v>705</v>
      </c>
      <c r="E105">
        <v>30113</v>
      </c>
      <c r="K105" s="6"/>
      <c r="N105" s="6"/>
      <c r="T105" s="6"/>
      <c r="U105" s="6"/>
      <c r="Z105" s="5">
        <v>2</v>
      </c>
    </row>
    <row r="106" spans="1:26" ht="13.9" x14ac:dyDescent="0.4">
      <c r="A106" t="s">
        <v>1940</v>
      </c>
      <c r="B106" t="s">
        <v>1941</v>
      </c>
      <c r="C106" t="s">
        <v>2059</v>
      </c>
      <c r="D106" s="7" t="s">
        <v>1881</v>
      </c>
      <c r="E106">
        <v>30114</v>
      </c>
      <c r="F106">
        <v>1</v>
      </c>
      <c r="Z106">
        <v>2</v>
      </c>
    </row>
    <row r="107" spans="1:26" ht="13.9" x14ac:dyDescent="0.4">
      <c r="A107" t="s">
        <v>1940</v>
      </c>
      <c r="B107" t="s">
        <v>1941</v>
      </c>
      <c r="C107" t="s">
        <v>2060</v>
      </c>
      <c r="D107" s="7" t="s">
        <v>2061</v>
      </c>
      <c r="E107">
        <v>30114</v>
      </c>
      <c r="K107" s="6"/>
      <c r="N107" s="6"/>
      <c r="T107" s="6"/>
      <c r="U107" s="6"/>
      <c r="Z107" s="5">
        <v>1</v>
      </c>
    </row>
    <row r="108" spans="1:26" ht="13.9" x14ac:dyDescent="0.4">
      <c r="A108" t="s">
        <v>1940</v>
      </c>
      <c r="B108" t="s">
        <v>1941</v>
      </c>
      <c r="C108" t="s">
        <v>2063</v>
      </c>
      <c r="D108" s="7" t="s">
        <v>545</v>
      </c>
      <c r="E108">
        <v>30114</v>
      </c>
      <c r="K108" s="6"/>
      <c r="N108" s="6"/>
      <c r="T108" s="6"/>
      <c r="U108" s="6"/>
      <c r="Z108">
        <v>2</v>
      </c>
    </row>
    <row r="109" spans="1:26" ht="13.9" x14ac:dyDescent="0.4">
      <c r="A109" t="s">
        <v>1940</v>
      </c>
      <c r="B109" t="s">
        <v>1941</v>
      </c>
      <c r="C109" t="s">
        <v>2062</v>
      </c>
      <c r="D109" s="7" t="s">
        <v>1686</v>
      </c>
      <c r="E109">
        <v>30114</v>
      </c>
      <c r="K109" s="6"/>
      <c r="N109" s="6"/>
      <c r="T109" s="6"/>
      <c r="U109" s="6"/>
      <c r="Z109" s="5">
        <v>2</v>
      </c>
    </row>
    <row r="110" spans="1:26" ht="13.9" x14ac:dyDescent="0.4">
      <c r="A110" t="s">
        <v>1940</v>
      </c>
      <c r="B110" t="s">
        <v>1941</v>
      </c>
      <c r="C110" t="s">
        <v>2064</v>
      </c>
      <c r="D110" s="7" t="s">
        <v>235</v>
      </c>
      <c r="E110">
        <v>30115</v>
      </c>
      <c r="F110">
        <v>1</v>
      </c>
      <c r="Z110">
        <v>2</v>
      </c>
    </row>
    <row r="111" spans="1:26" ht="13.9" x14ac:dyDescent="0.4">
      <c r="A111" t="s">
        <v>1940</v>
      </c>
      <c r="B111" t="s">
        <v>1941</v>
      </c>
      <c r="C111" t="s">
        <v>2065</v>
      </c>
      <c r="D111" s="7" t="s">
        <v>1885</v>
      </c>
      <c r="E111">
        <v>30115</v>
      </c>
      <c r="K111" s="6"/>
      <c r="N111" s="6"/>
      <c r="T111" s="6"/>
      <c r="Z111">
        <v>1</v>
      </c>
    </row>
    <row r="112" spans="1:26" ht="13.9" x14ac:dyDescent="0.4">
      <c r="A112" t="s">
        <v>1940</v>
      </c>
      <c r="B112" t="s">
        <v>1941</v>
      </c>
      <c r="C112" t="s">
        <v>2066</v>
      </c>
      <c r="D112" s="7" t="s">
        <v>605</v>
      </c>
      <c r="E112">
        <v>30115</v>
      </c>
      <c r="K112" s="6"/>
      <c r="N112" s="6"/>
      <c r="T112" s="6"/>
      <c r="U112" s="6"/>
      <c r="Z112" s="5">
        <v>2</v>
      </c>
    </row>
    <row r="113" spans="1:26" ht="13.9" x14ac:dyDescent="0.4">
      <c r="A113" t="s">
        <v>1940</v>
      </c>
      <c r="B113" t="s">
        <v>1941</v>
      </c>
      <c r="C113" t="s">
        <v>2067</v>
      </c>
      <c r="D113" s="7" t="s">
        <v>788</v>
      </c>
      <c r="E113">
        <v>30115</v>
      </c>
      <c r="K113" s="6"/>
      <c r="N113" s="6"/>
      <c r="T113" s="6"/>
      <c r="U113" s="6"/>
      <c r="Z113" s="5">
        <v>3</v>
      </c>
    </row>
    <row r="114" spans="1:26" ht="13.9" x14ac:dyDescent="0.4">
      <c r="A114" t="s">
        <v>1940</v>
      </c>
      <c r="B114" t="s">
        <v>1941</v>
      </c>
      <c r="C114" t="s">
        <v>2068</v>
      </c>
      <c r="D114" s="7" t="s">
        <v>2069</v>
      </c>
      <c r="E114">
        <v>30116</v>
      </c>
      <c r="F114">
        <v>1</v>
      </c>
      <c r="Z114" s="5">
        <v>1</v>
      </c>
    </row>
    <row r="115" spans="1:26" ht="13.9" x14ac:dyDescent="0.4">
      <c r="A115" t="s">
        <v>1940</v>
      </c>
      <c r="B115" t="s">
        <v>1941</v>
      </c>
      <c r="C115" t="s">
        <v>2071</v>
      </c>
      <c r="D115" s="7" t="s">
        <v>881</v>
      </c>
      <c r="E115">
        <v>30116</v>
      </c>
      <c r="K115" s="6"/>
      <c r="N115" s="6"/>
      <c r="T115" s="6"/>
      <c r="U115" s="6"/>
      <c r="Z115">
        <v>1</v>
      </c>
    </row>
    <row r="116" spans="1:26" ht="13.9" x14ac:dyDescent="0.4">
      <c r="A116" t="s">
        <v>1940</v>
      </c>
      <c r="B116" t="s">
        <v>1941</v>
      </c>
      <c r="C116" t="s">
        <v>2070</v>
      </c>
      <c r="D116" s="7" t="s">
        <v>405</v>
      </c>
      <c r="E116">
        <v>30116</v>
      </c>
      <c r="K116" s="6"/>
      <c r="N116" s="6"/>
      <c r="T116" s="6"/>
      <c r="U116" s="6"/>
      <c r="Z116" s="5">
        <v>1</v>
      </c>
    </row>
    <row r="117" spans="1:26" ht="13.9" x14ac:dyDescent="0.4">
      <c r="A117" t="s">
        <v>1940</v>
      </c>
      <c r="B117" t="s">
        <v>1941</v>
      </c>
      <c r="C117" t="s">
        <v>2072</v>
      </c>
      <c r="D117" s="7" t="s">
        <v>487</v>
      </c>
      <c r="E117">
        <v>30116</v>
      </c>
      <c r="K117" s="6"/>
      <c r="N117" s="6"/>
      <c r="T117" s="6"/>
      <c r="U117" s="6"/>
      <c r="Z117">
        <v>2</v>
      </c>
    </row>
    <row r="118" spans="1:26" ht="13.9" x14ac:dyDescent="0.4">
      <c r="A118" t="s">
        <v>1940</v>
      </c>
      <c r="B118" t="s">
        <v>1941</v>
      </c>
      <c r="C118" t="s">
        <v>2073</v>
      </c>
      <c r="D118" s="7" t="s">
        <v>2074</v>
      </c>
      <c r="E118">
        <v>30117</v>
      </c>
      <c r="F118">
        <v>1</v>
      </c>
      <c r="Z118">
        <v>2</v>
      </c>
    </row>
    <row r="119" spans="1:26" ht="13.9" x14ac:dyDescent="0.4">
      <c r="A119" t="s">
        <v>1940</v>
      </c>
      <c r="B119" t="s">
        <v>1941</v>
      </c>
      <c r="C119" t="s">
        <v>2076</v>
      </c>
      <c r="D119" s="7" t="s">
        <v>2077</v>
      </c>
      <c r="E119">
        <v>30117</v>
      </c>
      <c r="G119">
        <v>1</v>
      </c>
      <c r="K119" s="6"/>
      <c r="N119" s="6"/>
      <c r="T119" s="6"/>
      <c r="U119" s="6"/>
      <c r="Z119">
        <v>1</v>
      </c>
    </row>
    <row r="120" spans="1:26" ht="13.9" x14ac:dyDescent="0.4">
      <c r="A120" t="s">
        <v>1940</v>
      </c>
      <c r="B120" t="s">
        <v>1941</v>
      </c>
      <c r="C120" t="s">
        <v>2075</v>
      </c>
      <c r="D120" s="7" t="s">
        <v>707</v>
      </c>
      <c r="E120">
        <v>30117</v>
      </c>
      <c r="G120">
        <v>1</v>
      </c>
      <c r="K120" s="6"/>
      <c r="N120" s="6"/>
      <c r="T120" s="6"/>
      <c r="U120" s="6"/>
      <c r="Z120">
        <v>1</v>
      </c>
    </row>
    <row r="121" spans="1:26" ht="13.9" x14ac:dyDescent="0.4">
      <c r="A121" t="s">
        <v>1940</v>
      </c>
      <c r="B121" t="s">
        <v>1941</v>
      </c>
      <c r="C121" t="s">
        <v>2080</v>
      </c>
      <c r="D121" s="7" t="s">
        <v>731</v>
      </c>
      <c r="E121">
        <v>30117</v>
      </c>
      <c r="G121">
        <v>1</v>
      </c>
      <c r="K121" s="6"/>
      <c r="N121" s="6"/>
      <c r="T121" s="6"/>
      <c r="U121" s="6"/>
      <c r="Z121">
        <v>2</v>
      </c>
    </row>
    <row r="122" spans="1:26" ht="13.9" x14ac:dyDescent="0.4">
      <c r="A122" t="s">
        <v>1940</v>
      </c>
      <c r="B122" t="s">
        <v>1941</v>
      </c>
      <c r="C122" t="s">
        <v>2079</v>
      </c>
      <c r="D122" s="7" t="s">
        <v>1647</v>
      </c>
      <c r="E122">
        <v>30117</v>
      </c>
      <c r="G122">
        <v>1</v>
      </c>
      <c r="K122" s="6"/>
      <c r="N122" s="6"/>
      <c r="T122" s="6"/>
      <c r="U122" s="6"/>
      <c r="Z122" s="5">
        <v>2</v>
      </c>
    </row>
    <row r="123" spans="1:26" ht="13.9" x14ac:dyDescent="0.4">
      <c r="A123" t="s">
        <v>1940</v>
      </c>
      <c r="B123" t="s">
        <v>1941</v>
      </c>
      <c r="C123" t="s">
        <v>2078</v>
      </c>
      <c r="D123" s="7" t="s">
        <v>1934</v>
      </c>
      <c r="E123">
        <v>30117</v>
      </c>
      <c r="G123">
        <v>1</v>
      </c>
      <c r="K123" s="6"/>
      <c r="N123" s="6"/>
      <c r="T123" s="6"/>
      <c r="U123" s="6"/>
      <c r="Z123" s="5">
        <v>2</v>
      </c>
    </row>
    <row r="124" spans="1:26" ht="13.9" x14ac:dyDescent="0.4">
      <c r="A124" t="s">
        <v>1940</v>
      </c>
      <c r="B124" t="s">
        <v>1941</v>
      </c>
      <c r="C124" t="s">
        <v>2082</v>
      </c>
      <c r="D124" s="7" t="s">
        <v>2083</v>
      </c>
      <c r="E124">
        <v>30117</v>
      </c>
      <c r="K124" s="6"/>
      <c r="N124" s="6"/>
      <c r="T124" s="6"/>
      <c r="U124" s="6"/>
      <c r="Z124" s="5">
        <v>1</v>
      </c>
    </row>
    <row r="125" spans="1:26" ht="13.9" x14ac:dyDescent="0.4">
      <c r="A125" t="s">
        <v>1940</v>
      </c>
      <c r="B125" t="s">
        <v>1941</v>
      </c>
      <c r="C125" t="s">
        <v>2081</v>
      </c>
      <c r="D125" s="7" t="s">
        <v>1893</v>
      </c>
      <c r="E125">
        <v>30117</v>
      </c>
      <c r="N125" s="6"/>
      <c r="T125" s="6"/>
      <c r="U125" s="6"/>
      <c r="Z125" s="5">
        <v>1</v>
      </c>
    </row>
    <row r="126" spans="1:26" ht="13.9" x14ac:dyDescent="0.4">
      <c r="A126" t="s">
        <v>1940</v>
      </c>
      <c r="B126" t="s">
        <v>1941</v>
      </c>
      <c r="C126" t="s">
        <v>2085</v>
      </c>
      <c r="D126" s="7" t="s">
        <v>836</v>
      </c>
      <c r="E126">
        <v>30117</v>
      </c>
      <c r="K126" s="6"/>
      <c r="N126" s="6"/>
      <c r="T126" s="6"/>
      <c r="U126" s="6"/>
      <c r="Z126">
        <v>2</v>
      </c>
    </row>
    <row r="127" spans="1:26" ht="13.9" x14ac:dyDescent="0.4">
      <c r="A127" t="s">
        <v>1940</v>
      </c>
      <c r="B127" t="s">
        <v>1941</v>
      </c>
      <c r="C127" t="s">
        <v>2084</v>
      </c>
      <c r="D127" s="7" t="s">
        <v>1636</v>
      </c>
      <c r="E127">
        <v>30117</v>
      </c>
      <c r="K127" s="6"/>
      <c r="N127" s="6"/>
      <c r="T127" s="6"/>
      <c r="U127" s="6"/>
      <c r="Z127" s="5">
        <v>2</v>
      </c>
    </row>
    <row r="128" spans="1:26" ht="13.9" x14ac:dyDescent="0.4">
      <c r="A128" t="s">
        <v>1940</v>
      </c>
      <c r="B128" t="s">
        <v>1941</v>
      </c>
      <c r="C128" t="s">
        <v>2088</v>
      </c>
      <c r="D128" s="7" t="s">
        <v>760</v>
      </c>
      <c r="E128">
        <v>30117</v>
      </c>
      <c r="K128" s="6"/>
      <c r="N128" s="6"/>
      <c r="T128" s="6"/>
      <c r="U128" s="6"/>
      <c r="Z128" s="5">
        <v>3</v>
      </c>
    </row>
    <row r="129" spans="1:26" ht="13.9" x14ac:dyDescent="0.4">
      <c r="A129" t="s">
        <v>1940</v>
      </c>
      <c r="B129" t="s">
        <v>1941</v>
      </c>
      <c r="C129" t="s">
        <v>2086</v>
      </c>
      <c r="D129" s="7" t="s">
        <v>2087</v>
      </c>
      <c r="E129">
        <v>30117</v>
      </c>
      <c r="K129" s="6"/>
      <c r="N129" s="6"/>
      <c r="T129" s="6"/>
      <c r="U129" s="6"/>
      <c r="Z129" s="5">
        <v>3</v>
      </c>
    </row>
    <row r="130" spans="1:26" ht="13.9" x14ac:dyDescent="0.4">
      <c r="A130" t="s">
        <v>1940</v>
      </c>
      <c r="B130" t="s">
        <v>1941</v>
      </c>
      <c r="C130" t="s">
        <v>2089</v>
      </c>
      <c r="D130" s="7" t="s">
        <v>2090</v>
      </c>
      <c r="E130">
        <v>30118</v>
      </c>
      <c r="F130">
        <v>1</v>
      </c>
      <c r="Z130" s="5">
        <v>2</v>
      </c>
    </row>
    <row r="131" spans="1:26" ht="13.9" x14ac:dyDescent="0.4">
      <c r="A131" t="s">
        <v>1940</v>
      </c>
      <c r="B131" t="s">
        <v>1941</v>
      </c>
      <c r="C131" t="s">
        <v>2095</v>
      </c>
      <c r="D131" s="7" t="s">
        <v>181</v>
      </c>
      <c r="E131">
        <v>30118</v>
      </c>
      <c r="K131" s="6"/>
      <c r="N131" s="6"/>
      <c r="T131" s="6"/>
      <c r="U131" s="6"/>
      <c r="Z131" s="5">
        <v>1</v>
      </c>
    </row>
    <row r="132" spans="1:26" ht="13.9" x14ac:dyDescent="0.4">
      <c r="A132" t="s">
        <v>1940</v>
      </c>
      <c r="B132" t="s">
        <v>1941</v>
      </c>
      <c r="C132" t="s">
        <v>2094</v>
      </c>
      <c r="D132" s="7" t="s">
        <v>403</v>
      </c>
      <c r="E132">
        <v>30118</v>
      </c>
      <c r="K132" s="6"/>
      <c r="N132" s="6"/>
      <c r="T132" s="6"/>
      <c r="U132" s="6"/>
      <c r="Z132">
        <v>1</v>
      </c>
    </row>
    <row r="133" spans="1:26" ht="13.9" x14ac:dyDescent="0.4">
      <c r="A133" t="s">
        <v>1940</v>
      </c>
      <c r="B133" t="s">
        <v>1941</v>
      </c>
      <c r="C133" t="s">
        <v>2092</v>
      </c>
      <c r="D133" s="7" t="s">
        <v>2093</v>
      </c>
      <c r="E133">
        <v>30118</v>
      </c>
      <c r="K133" s="6"/>
      <c r="N133" s="6"/>
      <c r="T133" s="6"/>
      <c r="U133" s="6"/>
      <c r="Z133" s="5">
        <v>1</v>
      </c>
    </row>
    <row r="134" spans="1:26" ht="13.9" x14ac:dyDescent="0.4">
      <c r="A134" t="s">
        <v>1940</v>
      </c>
      <c r="B134" t="s">
        <v>1941</v>
      </c>
      <c r="C134" t="s">
        <v>2091</v>
      </c>
      <c r="D134" s="7" t="s">
        <v>1895</v>
      </c>
      <c r="E134">
        <v>30118</v>
      </c>
      <c r="K134" s="6"/>
      <c r="N134" s="6"/>
      <c r="T134" s="6"/>
      <c r="U134" s="6"/>
      <c r="Z134">
        <v>1</v>
      </c>
    </row>
    <row r="135" spans="1:26" ht="13.9" x14ac:dyDescent="0.4">
      <c r="A135" t="s">
        <v>1940</v>
      </c>
      <c r="B135" t="s">
        <v>1941</v>
      </c>
      <c r="C135" t="s">
        <v>2100</v>
      </c>
      <c r="D135" s="7" t="s">
        <v>589</v>
      </c>
      <c r="E135">
        <v>30118</v>
      </c>
      <c r="K135" s="6"/>
      <c r="N135" s="6"/>
      <c r="T135" s="6"/>
      <c r="U135" s="6"/>
      <c r="Z135" s="5">
        <v>2</v>
      </c>
    </row>
    <row r="136" spans="1:26" ht="13.9" x14ac:dyDescent="0.4">
      <c r="A136" t="s">
        <v>1940</v>
      </c>
      <c r="B136" t="s">
        <v>1941</v>
      </c>
      <c r="C136" t="s">
        <v>2098</v>
      </c>
      <c r="D136" s="7" t="s">
        <v>2099</v>
      </c>
      <c r="E136">
        <v>30118</v>
      </c>
      <c r="K136" s="6"/>
      <c r="N136" s="6"/>
      <c r="T136" s="6"/>
      <c r="U136" s="6"/>
      <c r="Z136">
        <v>2</v>
      </c>
    </row>
    <row r="137" spans="1:26" ht="13.9" x14ac:dyDescent="0.4">
      <c r="A137" t="s">
        <v>1940</v>
      </c>
      <c r="B137" t="s">
        <v>1941</v>
      </c>
      <c r="C137" t="s">
        <v>2096</v>
      </c>
      <c r="D137" s="7" t="s">
        <v>2097</v>
      </c>
      <c r="E137">
        <v>30118</v>
      </c>
      <c r="K137" s="6"/>
      <c r="N137" s="6"/>
      <c r="T137" s="6"/>
      <c r="U137" s="6"/>
      <c r="Z137">
        <v>2</v>
      </c>
    </row>
    <row r="138" spans="1:26" ht="13.9" x14ac:dyDescent="0.4">
      <c r="A138" t="s">
        <v>1940</v>
      </c>
      <c r="B138" t="s">
        <v>1941</v>
      </c>
      <c r="C138" t="s">
        <v>2101</v>
      </c>
      <c r="D138" s="7" t="s">
        <v>261</v>
      </c>
      <c r="E138">
        <v>30118</v>
      </c>
      <c r="K138" s="6"/>
      <c r="N138" s="6"/>
      <c r="T138" s="6"/>
      <c r="U138" s="6"/>
      <c r="Z138" s="5">
        <v>3</v>
      </c>
    </row>
    <row r="139" spans="1:26" ht="13.9" x14ac:dyDescent="0.4">
      <c r="A139" t="s">
        <v>1940</v>
      </c>
      <c r="B139" t="s">
        <v>1941</v>
      </c>
      <c r="C139" t="s">
        <v>2102</v>
      </c>
      <c r="D139" s="7" t="s">
        <v>1912</v>
      </c>
      <c r="E139">
        <v>30119</v>
      </c>
      <c r="F139">
        <v>1</v>
      </c>
      <c r="Z139">
        <v>2</v>
      </c>
    </row>
    <row r="140" spans="1:26" ht="13.9" x14ac:dyDescent="0.4">
      <c r="A140" t="s">
        <v>1940</v>
      </c>
      <c r="B140" t="s">
        <v>1941</v>
      </c>
      <c r="C140" t="s">
        <v>2103</v>
      </c>
      <c r="D140" s="7" t="s">
        <v>2104</v>
      </c>
      <c r="E140">
        <v>30119</v>
      </c>
      <c r="G140">
        <v>1</v>
      </c>
      <c r="K140" s="6"/>
      <c r="N140" s="6"/>
      <c r="T140" s="6"/>
      <c r="U140" s="6"/>
      <c r="Z140">
        <v>2</v>
      </c>
    </row>
    <row r="141" spans="1:26" ht="13.9" x14ac:dyDescent="0.4">
      <c r="A141" t="s">
        <v>1940</v>
      </c>
      <c r="B141" t="s">
        <v>1941</v>
      </c>
      <c r="C141" t="s">
        <v>2105</v>
      </c>
      <c r="D141" s="7" t="s">
        <v>279</v>
      </c>
      <c r="E141">
        <v>30119</v>
      </c>
      <c r="K141" s="6"/>
      <c r="N141" s="6"/>
      <c r="T141" s="6"/>
      <c r="U141" s="6"/>
      <c r="Z141">
        <v>1</v>
      </c>
    </row>
    <row r="142" spans="1:26" ht="13.9" x14ac:dyDescent="0.4">
      <c r="A142" t="s">
        <v>1940</v>
      </c>
      <c r="B142" t="s">
        <v>1941</v>
      </c>
      <c r="C142" t="s">
        <v>2106</v>
      </c>
      <c r="D142" s="7" t="s">
        <v>499</v>
      </c>
      <c r="E142">
        <v>30119</v>
      </c>
      <c r="K142" s="6"/>
      <c r="N142" s="6"/>
      <c r="T142" s="6"/>
      <c r="U142" s="6"/>
      <c r="Z142">
        <v>2</v>
      </c>
    </row>
    <row r="143" spans="1:26" ht="13.9" x14ac:dyDescent="0.4">
      <c r="A143" t="s">
        <v>1940</v>
      </c>
      <c r="B143" t="s">
        <v>1941</v>
      </c>
      <c r="C143" t="s">
        <v>2107</v>
      </c>
      <c r="D143" s="7" t="s">
        <v>703</v>
      </c>
      <c r="E143">
        <v>30120</v>
      </c>
      <c r="K143" s="6"/>
      <c r="N143" s="6"/>
      <c r="T143" s="6"/>
      <c r="U143" s="6"/>
      <c r="Z143">
        <v>1</v>
      </c>
    </row>
    <row r="144" spans="1:26" ht="13.9" x14ac:dyDescent="0.4">
      <c r="A144" t="s">
        <v>1940</v>
      </c>
      <c r="B144" t="s">
        <v>1941</v>
      </c>
      <c r="C144" t="s">
        <v>2111</v>
      </c>
      <c r="D144" s="7" t="s">
        <v>2112</v>
      </c>
      <c r="E144">
        <v>30120</v>
      </c>
      <c r="K144" s="6"/>
      <c r="N144" s="6"/>
      <c r="T144" s="6"/>
      <c r="U144" s="6"/>
      <c r="Z144">
        <v>2</v>
      </c>
    </row>
    <row r="145" spans="1:26" ht="13.9" x14ac:dyDescent="0.4">
      <c r="A145" t="s">
        <v>1940</v>
      </c>
      <c r="B145" t="s">
        <v>1941</v>
      </c>
      <c r="C145" t="s">
        <v>2110</v>
      </c>
      <c r="D145" s="7" t="s">
        <v>493</v>
      </c>
      <c r="E145">
        <v>30120</v>
      </c>
      <c r="K145" s="6"/>
      <c r="N145" s="6"/>
      <c r="T145" s="6"/>
      <c r="U145" s="6"/>
      <c r="Z145" s="5">
        <v>2</v>
      </c>
    </row>
    <row r="146" spans="1:26" ht="13.9" x14ac:dyDescent="0.4">
      <c r="A146" t="s">
        <v>1940</v>
      </c>
      <c r="B146" t="s">
        <v>1941</v>
      </c>
      <c r="C146" t="s">
        <v>2108</v>
      </c>
      <c r="D146" s="7" t="s">
        <v>2109</v>
      </c>
      <c r="E146">
        <v>30120</v>
      </c>
      <c r="K146" s="6"/>
      <c r="N146" s="6"/>
      <c r="T146" s="6"/>
      <c r="U146" s="6"/>
      <c r="Z146">
        <v>2</v>
      </c>
    </row>
    <row r="147" spans="1:26" ht="13.9" x14ac:dyDescent="0.4">
      <c r="A147" t="s">
        <v>1940</v>
      </c>
      <c r="B147" t="s">
        <v>1941</v>
      </c>
      <c r="C147" t="s">
        <v>2114</v>
      </c>
      <c r="D147" s="7" t="s">
        <v>579</v>
      </c>
      <c r="E147">
        <v>30120</v>
      </c>
      <c r="K147" s="6"/>
      <c r="N147" s="6"/>
      <c r="T147" s="6"/>
      <c r="U147" s="6"/>
      <c r="Z147">
        <v>3</v>
      </c>
    </row>
    <row r="148" spans="1:26" ht="13.9" x14ac:dyDescent="0.4">
      <c r="A148" t="s">
        <v>1940</v>
      </c>
      <c r="B148" t="s">
        <v>1941</v>
      </c>
      <c r="C148" t="s">
        <v>2113</v>
      </c>
      <c r="D148" s="7" t="s">
        <v>599</v>
      </c>
      <c r="E148">
        <v>30120</v>
      </c>
      <c r="K148" s="6"/>
      <c r="N148" s="6"/>
      <c r="T148" s="6"/>
      <c r="U148" s="6"/>
      <c r="Z148">
        <v>3</v>
      </c>
    </row>
    <row r="149" spans="1:26" ht="13.9" x14ac:dyDescent="0.4">
      <c r="A149" t="s">
        <v>1940</v>
      </c>
      <c r="B149" t="s">
        <v>1941</v>
      </c>
      <c r="C149" t="s">
        <v>2115</v>
      </c>
      <c r="D149" s="7" t="s">
        <v>1925</v>
      </c>
      <c r="E149">
        <v>30121</v>
      </c>
      <c r="F149">
        <v>1</v>
      </c>
      <c r="Z149">
        <v>2</v>
      </c>
    </row>
    <row r="150" spans="1:26" ht="13.9" x14ac:dyDescent="0.4">
      <c r="A150" t="s">
        <v>1940</v>
      </c>
      <c r="B150" t="s">
        <v>1941</v>
      </c>
      <c r="C150" t="s">
        <v>2116</v>
      </c>
      <c r="D150" s="7" t="s">
        <v>161</v>
      </c>
      <c r="E150">
        <v>30121</v>
      </c>
      <c r="G150">
        <v>1</v>
      </c>
      <c r="K150" s="6"/>
      <c r="N150" s="6"/>
      <c r="T150" s="6"/>
      <c r="U150" s="6"/>
      <c r="Z150" s="5">
        <v>2</v>
      </c>
    </row>
    <row r="151" spans="1:26" ht="13.9" x14ac:dyDescent="0.4">
      <c r="A151" t="s">
        <v>1940</v>
      </c>
      <c r="B151" t="s">
        <v>1941</v>
      </c>
      <c r="C151" t="s">
        <v>2119</v>
      </c>
      <c r="D151" s="7" t="s">
        <v>401</v>
      </c>
      <c r="E151">
        <v>30121</v>
      </c>
      <c r="K151" s="6"/>
      <c r="N151" s="6"/>
      <c r="T151" s="6"/>
      <c r="U151" s="6"/>
      <c r="Z151" s="5">
        <v>1</v>
      </c>
    </row>
    <row r="152" spans="1:26" ht="13.9" x14ac:dyDescent="0.4">
      <c r="A152" t="s">
        <v>1940</v>
      </c>
      <c r="B152" t="s">
        <v>1941</v>
      </c>
      <c r="C152" t="s">
        <v>2118</v>
      </c>
      <c r="D152" s="7" t="s">
        <v>485</v>
      </c>
      <c r="E152">
        <v>30121</v>
      </c>
      <c r="K152" s="6"/>
      <c r="N152" s="6"/>
      <c r="T152" s="6"/>
      <c r="U152" s="6"/>
      <c r="Z152" s="5">
        <v>1</v>
      </c>
    </row>
    <row r="153" spans="1:26" ht="13.9" x14ac:dyDescent="0.4">
      <c r="A153" t="s">
        <v>1940</v>
      </c>
      <c r="B153" t="s">
        <v>1941</v>
      </c>
      <c r="C153" t="s">
        <v>2117</v>
      </c>
      <c r="D153" s="7" t="s">
        <v>1875</v>
      </c>
      <c r="E153">
        <v>30121</v>
      </c>
      <c r="K153" s="6"/>
      <c r="N153" s="6"/>
      <c r="T153" s="6"/>
      <c r="U153" s="6"/>
      <c r="Z153" s="5">
        <v>1</v>
      </c>
    </row>
    <row r="154" spans="1:26" ht="13.9" x14ac:dyDescent="0.4">
      <c r="A154" t="s">
        <v>1940</v>
      </c>
      <c r="B154" t="s">
        <v>1941</v>
      </c>
      <c r="C154" t="s">
        <v>2125</v>
      </c>
      <c r="D154" s="7" t="s">
        <v>185</v>
      </c>
      <c r="E154">
        <v>30121</v>
      </c>
      <c r="K154" s="6"/>
      <c r="N154" s="6"/>
      <c r="T154" s="6"/>
      <c r="U154" s="6"/>
      <c r="Z154" s="5">
        <v>2</v>
      </c>
    </row>
    <row r="155" spans="1:26" ht="13.9" x14ac:dyDescent="0.4">
      <c r="A155" t="s">
        <v>1940</v>
      </c>
      <c r="B155" t="s">
        <v>1941</v>
      </c>
      <c r="C155" t="s">
        <v>2124</v>
      </c>
      <c r="D155" s="7" t="s">
        <v>139</v>
      </c>
      <c r="E155">
        <v>30121</v>
      </c>
      <c r="K155" s="6"/>
      <c r="N155" s="6"/>
      <c r="T155" s="6"/>
      <c r="U155" s="6"/>
      <c r="Z155">
        <v>2</v>
      </c>
    </row>
    <row r="156" spans="1:26" ht="13.9" x14ac:dyDescent="0.4">
      <c r="A156" t="s">
        <v>1940</v>
      </c>
      <c r="B156" t="s">
        <v>1941</v>
      </c>
      <c r="C156" t="s">
        <v>2123</v>
      </c>
      <c r="D156" s="7" t="s">
        <v>183</v>
      </c>
      <c r="E156">
        <v>30121</v>
      </c>
      <c r="K156" s="6"/>
      <c r="N156" s="6"/>
      <c r="T156" s="6"/>
      <c r="U156" s="6"/>
      <c r="Z156" s="5">
        <v>2</v>
      </c>
    </row>
    <row r="157" spans="1:26" ht="13.9" x14ac:dyDescent="0.4">
      <c r="A157" t="s">
        <v>1940</v>
      </c>
      <c r="B157" t="s">
        <v>1941</v>
      </c>
      <c r="C157" t="s">
        <v>2122</v>
      </c>
      <c r="D157" s="7" t="s">
        <v>213</v>
      </c>
      <c r="E157">
        <v>30121</v>
      </c>
      <c r="K157" s="6"/>
      <c r="N157" s="6"/>
      <c r="T157" s="6"/>
      <c r="U157" s="6"/>
      <c r="Z157" s="5">
        <v>2</v>
      </c>
    </row>
    <row r="158" spans="1:26" ht="13.9" x14ac:dyDescent="0.4">
      <c r="A158" t="s">
        <v>1940</v>
      </c>
      <c r="B158" t="s">
        <v>1941</v>
      </c>
      <c r="C158" t="s">
        <v>2121</v>
      </c>
      <c r="D158" s="7" t="s">
        <v>353</v>
      </c>
      <c r="E158">
        <v>30121</v>
      </c>
      <c r="K158" s="6"/>
      <c r="N158" s="6"/>
      <c r="T158" s="6"/>
      <c r="U158" s="6"/>
      <c r="Z158" s="5">
        <v>2</v>
      </c>
    </row>
    <row r="159" spans="1:26" ht="13.9" x14ac:dyDescent="0.4">
      <c r="A159" t="s">
        <v>1940</v>
      </c>
      <c r="B159" t="s">
        <v>1941</v>
      </c>
      <c r="C159" t="s">
        <v>2120</v>
      </c>
      <c r="D159" s="7" t="s">
        <v>229</v>
      </c>
      <c r="E159">
        <v>30121</v>
      </c>
      <c r="K159" s="6"/>
      <c r="N159" s="6"/>
      <c r="T159" s="6"/>
      <c r="U159" s="6"/>
      <c r="Z159" s="5">
        <v>2</v>
      </c>
    </row>
    <row r="160" spans="1:26" ht="13.9" x14ac:dyDescent="0.4">
      <c r="A160" t="s">
        <v>1940</v>
      </c>
      <c r="B160" t="s">
        <v>1941</v>
      </c>
      <c r="C160" t="s">
        <v>2128</v>
      </c>
      <c r="D160" s="7" t="s">
        <v>137</v>
      </c>
      <c r="E160">
        <v>30121</v>
      </c>
      <c r="K160" s="6"/>
      <c r="N160" s="6"/>
      <c r="T160" s="6"/>
      <c r="U160" s="6"/>
      <c r="Z160">
        <v>3</v>
      </c>
    </row>
    <row r="161" spans="1:26" ht="13.9" x14ac:dyDescent="0.4">
      <c r="A161" t="s">
        <v>1940</v>
      </c>
      <c r="B161" t="s">
        <v>1941</v>
      </c>
      <c r="C161" t="s">
        <v>2127</v>
      </c>
      <c r="D161" s="7" t="s">
        <v>251</v>
      </c>
      <c r="E161">
        <v>30121</v>
      </c>
      <c r="K161" s="6"/>
      <c r="N161" s="6"/>
      <c r="T161" s="6"/>
      <c r="U161" s="6"/>
      <c r="Z161">
        <v>3</v>
      </c>
    </row>
    <row r="162" spans="1:26" ht="13.9" x14ac:dyDescent="0.4">
      <c r="A162" t="s">
        <v>1940</v>
      </c>
      <c r="B162" t="s">
        <v>1941</v>
      </c>
      <c r="C162" t="s">
        <v>2126</v>
      </c>
      <c r="D162" s="7" t="s">
        <v>1839</v>
      </c>
      <c r="E162">
        <v>30121</v>
      </c>
      <c r="K162" s="6"/>
      <c r="N162" s="6"/>
      <c r="T162" s="6"/>
      <c r="U162" s="6"/>
      <c r="Z162">
        <v>3</v>
      </c>
    </row>
    <row r="163" spans="1:26" ht="13.9" x14ac:dyDescent="0.4">
      <c r="A163" t="s">
        <v>1940</v>
      </c>
      <c r="B163" t="s">
        <v>1941</v>
      </c>
      <c r="C163" t="s">
        <v>2129</v>
      </c>
      <c r="D163" s="7" t="s">
        <v>2130</v>
      </c>
      <c r="E163">
        <v>30122</v>
      </c>
      <c r="F163">
        <v>1</v>
      </c>
      <c r="Z163">
        <v>2</v>
      </c>
    </row>
    <row r="164" spans="1:26" ht="13.9" x14ac:dyDescent="0.4">
      <c r="A164" t="s">
        <v>1940</v>
      </c>
      <c r="B164" t="s">
        <v>1941</v>
      </c>
      <c r="C164" t="s">
        <v>2131</v>
      </c>
      <c r="D164" s="7" t="s">
        <v>135</v>
      </c>
      <c r="E164">
        <v>30122</v>
      </c>
      <c r="K164" s="6"/>
      <c r="N164" s="6"/>
      <c r="T164" s="6"/>
      <c r="U164" s="6"/>
      <c r="Z164">
        <v>1</v>
      </c>
    </row>
    <row r="165" spans="1:26" ht="13.9" x14ac:dyDescent="0.4">
      <c r="A165" t="s">
        <v>1940</v>
      </c>
      <c r="B165" t="s">
        <v>1941</v>
      </c>
      <c r="C165" t="s">
        <v>2133</v>
      </c>
      <c r="D165" s="7" t="s">
        <v>179</v>
      </c>
      <c r="E165">
        <v>30122</v>
      </c>
      <c r="K165" s="6"/>
      <c r="N165" s="6"/>
      <c r="T165" s="6"/>
      <c r="U165" s="6"/>
      <c r="Z165">
        <v>2</v>
      </c>
    </row>
    <row r="166" spans="1:26" ht="13.9" x14ac:dyDescent="0.4">
      <c r="A166" t="s">
        <v>1940</v>
      </c>
      <c r="B166" t="s">
        <v>1941</v>
      </c>
      <c r="C166" t="s">
        <v>2132</v>
      </c>
      <c r="D166" s="7" t="s">
        <v>1802</v>
      </c>
      <c r="E166">
        <v>30122</v>
      </c>
      <c r="K166" s="6"/>
      <c r="N166" s="6"/>
      <c r="T166" s="6"/>
      <c r="U166" s="6"/>
      <c r="Z166">
        <v>2</v>
      </c>
    </row>
    <row r="167" spans="1:26" ht="13.9" x14ac:dyDescent="0.4">
      <c r="A167" t="s">
        <v>1940</v>
      </c>
      <c r="B167" t="s">
        <v>1941</v>
      </c>
      <c r="C167" t="s">
        <v>2134</v>
      </c>
      <c r="D167" s="7" t="s">
        <v>1914</v>
      </c>
      <c r="E167">
        <v>30122</v>
      </c>
      <c r="K167" s="6"/>
      <c r="N167" s="6"/>
      <c r="T167" s="6"/>
      <c r="U167" s="6"/>
      <c r="Z167" s="5">
        <v>3</v>
      </c>
    </row>
    <row r="168" spans="1:26" ht="13.9" x14ac:dyDescent="0.4">
      <c r="A168" s="10" t="s">
        <v>26</v>
      </c>
      <c r="B168" s="10" t="s">
        <v>27</v>
      </c>
      <c r="C168" t="s">
        <v>29</v>
      </c>
      <c r="D168" s="7">
        <v>348</v>
      </c>
      <c r="E168">
        <v>30201</v>
      </c>
      <c r="F168" s="10">
        <v>1</v>
      </c>
      <c r="K168" s="10"/>
      <c r="L168" s="10"/>
      <c r="T168" s="10"/>
      <c r="Z168">
        <v>1</v>
      </c>
    </row>
    <row r="169" spans="1:26" ht="13.9" x14ac:dyDescent="0.4">
      <c r="A169" s="10" t="s">
        <v>26</v>
      </c>
      <c r="B169" s="10" t="s">
        <v>27</v>
      </c>
      <c r="C169" t="s">
        <v>30</v>
      </c>
      <c r="D169" s="7">
        <v>269</v>
      </c>
      <c r="E169">
        <v>30202</v>
      </c>
      <c r="F169" s="10">
        <v>1</v>
      </c>
      <c r="G169" s="4"/>
      <c r="K169" s="10"/>
      <c r="L169" s="10"/>
      <c r="M169" s="6"/>
      <c r="P169" s="6"/>
      <c r="T169" s="4"/>
      <c r="Z169">
        <v>1</v>
      </c>
    </row>
    <row r="170" spans="1:26" ht="13.9" x14ac:dyDescent="0.4">
      <c r="A170" s="10" t="s">
        <v>26</v>
      </c>
      <c r="B170" s="10" t="s">
        <v>27</v>
      </c>
      <c r="C170" t="s">
        <v>33</v>
      </c>
      <c r="D170" s="7">
        <v>346</v>
      </c>
      <c r="E170">
        <v>30202</v>
      </c>
      <c r="F170" s="10"/>
      <c r="G170" s="4"/>
      <c r="K170" s="10"/>
      <c r="L170" s="10"/>
      <c r="N170" s="6"/>
      <c r="T170" s="6"/>
      <c r="U170" s="6"/>
      <c r="Z170">
        <v>1</v>
      </c>
    </row>
    <row r="171" spans="1:26" ht="13.9" x14ac:dyDescent="0.4">
      <c r="A171" s="10" t="s">
        <v>26</v>
      </c>
      <c r="B171" s="10" t="s">
        <v>27</v>
      </c>
      <c r="C171" t="s">
        <v>32</v>
      </c>
      <c r="D171" s="7">
        <v>349</v>
      </c>
      <c r="E171">
        <v>30202</v>
      </c>
      <c r="F171" s="10"/>
      <c r="G171" s="4"/>
      <c r="K171" s="10"/>
      <c r="L171" s="10"/>
      <c r="M171" s="4"/>
      <c r="N171" s="6"/>
      <c r="T171" s="6"/>
      <c r="U171" s="6"/>
      <c r="Z171">
        <v>1</v>
      </c>
    </row>
    <row r="172" spans="1:26" ht="13.9" x14ac:dyDescent="0.4">
      <c r="A172" s="10" t="s">
        <v>26</v>
      </c>
      <c r="B172" s="10" t="s">
        <v>27</v>
      </c>
      <c r="C172" t="s">
        <v>31</v>
      </c>
      <c r="D172" s="7">
        <v>351</v>
      </c>
      <c r="E172">
        <v>30202</v>
      </c>
      <c r="F172" s="4"/>
      <c r="G172" s="4"/>
      <c r="K172" s="10"/>
      <c r="L172" s="4"/>
      <c r="N172" s="6"/>
      <c r="T172" s="10"/>
      <c r="U172" s="6"/>
      <c r="Z172">
        <v>1</v>
      </c>
    </row>
    <row r="173" spans="1:26" ht="13.9" x14ac:dyDescent="0.4">
      <c r="A173" s="10" t="s">
        <v>26</v>
      </c>
      <c r="B173" s="10" t="s">
        <v>27</v>
      </c>
      <c r="C173" t="s">
        <v>35</v>
      </c>
      <c r="D173" s="7">
        <v>343</v>
      </c>
      <c r="E173">
        <v>30202</v>
      </c>
      <c r="F173" s="10"/>
      <c r="G173" s="10"/>
      <c r="K173" s="10"/>
      <c r="L173" s="10"/>
      <c r="M173" s="10"/>
      <c r="N173" s="6"/>
      <c r="T173" s="10"/>
      <c r="U173" s="6"/>
      <c r="Z173">
        <v>2</v>
      </c>
    </row>
    <row r="174" spans="1:26" ht="13.9" x14ac:dyDescent="0.4">
      <c r="A174" s="10" t="s">
        <v>26</v>
      </c>
      <c r="B174" s="10" t="s">
        <v>27</v>
      </c>
      <c r="C174" t="s">
        <v>34</v>
      </c>
      <c r="D174" s="7">
        <v>356</v>
      </c>
      <c r="E174">
        <v>30202</v>
      </c>
      <c r="F174" s="10"/>
      <c r="G174" s="10"/>
      <c r="K174" s="10"/>
      <c r="L174" s="10"/>
      <c r="M174" s="4"/>
      <c r="N174" s="6"/>
      <c r="T174" s="6"/>
      <c r="U174" s="6"/>
      <c r="Z174">
        <v>2</v>
      </c>
    </row>
    <row r="175" spans="1:26" ht="13.9" x14ac:dyDescent="0.4">
      <c r="A175" s="10" t="s">
        <v>26</v>
      </c>
      <c r="B175" s="10" t="s">
        <v>27</v>
      </c>
      <c r="C175" t="s">
        <v>36</v>
      </c>
      <c r="D175" s="7">
        <v>843</v>
      </c>
      <c r="E175">
        <v>30203</v>
      </c>
      <c r="F175" s="10">
        <v>1</v>
      </c>
      <c r="G175" s="10"/>
      <c r="K175" s="10"/>
      <c r="L175" s="10"/>
      <c r="M175" s="6"/>
      <c r="N175" s="6"/>
      <c r="T175" s="6"/>
      <c r="Z175">
        <v>2</v>
      </c>
    </row>
    <row r="176" spans="1:26" ht="13.9" x14ac:dyDescent="0.4">
      <c r="A176" s="10" t="s">
        <v>26</v>
      </c>
      <c r="B176" s="10" t="s">
        <v>27</v>
      </c>
      <c r="C176" t="s">
        <v>41</v>
      </c>
      <c r="D176" s="7">
        <v>60</v>
      </c>
      <c r="E176">
        <v>30203</v>
      </c>
      <c r="F176" s="6"/>
      <c r="G176" s="6"/>
      <c r="K176" s="6"/>
      <c r="L176" s="6"/>
      <c r="N176" s="6"/>
      <c r="T176" s="6"/>
      <c r="U176" s="6"/>
      <c r="Z176">
        <v>1</v>
      </c>
    </row>
    <row r="177" spans="1:26" ht="13.9" x14ac:dyDescent="0.4">
      <c r="A177" s="10" t="s">
        <v>26</v>
      </c>
      <c r="B177" s="10" t="s">
        <v>27</v>
      </c>
      <c r="C177" t="s">
        <v>40</v>
      </c>
      <c r="D177" s="7">
        <v>338</v>
      </c>
      <c r="E177">
        <v>30203</v>
      </c>
      <c r="F177" s="10"/>
      <c r="G177" s="10"/>
      <c r="K177" s="10"/>
      <c r="L177" s="4"/>
      <c r="M177" s="4"/>
      <c r="N177" s="6"/>
      <c r="T177" s="6"/>
      <c r="U177" s="6"/>
      <c r="Z177">
        <v>1</v>
      </c>
    </row>
    <row r="178" spans="1:26" ht="13.9" x14ac:dyDescent="0.4">
      <c r="A178" s="10" t="s">
        <v>26</v>
      </c>
      <c r="B178" s="10" t="s">
        <v>27</v>
      </c>
      <c r="C178" t="s">
        <v>39</v>
      </c>
      <c r="D178" s="7">
        <v>355</v>
      </c>
      <c r="E178">
        <v>30203</v>
      </c>
      <c r="F178" s="10"/>
      <c r="G178" s="10"/>
      <c r="K178" s="10"/>
      <c r="L178" s="10"/>
      <c r="N178" s="6"/>
      <c r="T178" s="6"/>
      <c r="U178" s="6"/>
      <c r="Z178">
        <v>1</v>
      </c>
    </row>
    <row r="179" spans="1:26" ht="13.9" x14ac:dyDescent="0.4">
      <c r="A179" s="10" t="s">
        <v>26</v>
      </c>
      <c r="B179" s="10" t="s">
        <v>27</v>
      </c>
      <c r="C179" t="s">
        <v>38</v>
      </c>
      <c r="D179" s="7">
        <v>801</v>
      </c>
      <c r="E179">
        <v>30203</v>
      </c>
      <c r="F179" s="10"/>
      <c r="G179" s="10"/>
      <c r="K179" s="10"/>
      <c r="L179" s="10"/>
      <c r="M179" s="4"/>
      <c r="N179" s="6"/>
      <c r="T179" s="10"/>
      <c r="U179" s="6"/>
      <c r="Z179">
        <v>1</v>
      </c>
    </row>
    <row r="180" spans="1:26" ht="13.9" x14ac:dyDescent="0.4">
      <c r="A180" s="10" t="s">
        <v>26</v>
      </c>
      <c r="B180" s="10" t="s">
        <v>27</v>
      </c>
      <c r="C180" t="s">
        <v>37</v>
      </c>
      <c r="D180" s="7">
        <v>821</v>
      </c>
      <c r="E180">
        <v>30203</v>
      </c>
      <c r="F180" s="6"/>
      <c r="G180" s="6"/>
      <c r="K180" s="6"/>
      <c r="L180" s="6"/>
      <c r="N180" s="6"/>
      <c r="T180" s="6"/>
      <c r="U180" s="6"/>
      <c r="Z180">
        <v>1</v>
      </c>
    </row>
    <row r="181" spans="1:26" ht="13.9" x14ac:dyDescent="0.4">
      <c r="A181" s="10" t="s">
        <v>26</v>
      </c>
      <c r="B181" s="10" t="s">
        <v>27</v>
      </c>
      <c r="C181" t="s">
        <v>46</v>
      </c>
      <c r="D181" s="7">
        <v>153</v>
      </c>
      <c r="E181">
        <v>30203</v>
      </c>
      <c r="F181" s="6"/>
      <c r="G181" s="6"/>
      <c r="K181" s="6"/>
      <c r="L181" s="6"/>
      <c r="M181" s="6"/>
      <c r="N181" s="6"/>
      <c r="T181" s="6"/>
      <c r="U181" s="6"/>
      <c r="Z181">
        <v>2</v>
      </c>
    </row>
    <row r="182" spans="1:26" ht="13.9" x14ac:dyDescent="0.4">
      <c r="A182" s="10" t="s">
        <v>26</v>
      </c>
      <c r="B182" s="10" t="s">
        <v>27</v>
      </c>
      <c r="C182" t="s">
        <v>45</v>
      </c>
      <c r="D182" s="7">
        <v>180</v>
      </c>
      <c r="E182">
        <v>30203</v>
      </c>
      <c r="F182" s="6"/>
      <c r="G182" s="6"/>
      <c r="K182" s="6"/>
      <c r="L182" s="6"/>
      <c r="N182" s="6"/>
      <c r="T182" s="6"/>
      <c r="U182" s="6"/>
      <c r="Z182">
        <v>2</v>
      </c>
    </row>
    <row r="183" spans="1:26" ht="13.9" x14ac:dyDescent="0.4">
      <c r="A183" s="10" t="s">
        <v>26</v>
      </c>
      <c r="B183" s="10" t="s">
        <v>27</v>
      </c>
      <c r="C183" t="s">
        <v>44</v>
      </c>
      <c r="D183" s="7">
        <v>181</v>
      </c>
      <c r="E183">
        <v>30203</v>
      </c>
      <c r="F183" s="6"/>
      <c r="G183" s="6"/>
      <c r="K183" s="6"/>
      <c r="L183" s="6"/>
      <c r="M183" s="6"/>
      <c r="N183" s="6"/>
      <c r="T183" s="6"/>
      <c r="U183" s="6"/>
      <c r="Z183">
        <v>2</v>
      </c>
    </row>
    <row r="184" spans="1:26" ht="13.9" x14ac:dyDescent="0.4">
      <c r="A184" s="10" t="s">
        <v>26</v>
      </c>
      <c r="B184" s="10" t="s">
        <v>27</v>
      </c>
      <c r="C184" t="s">
        <v>43</v>
      </c>
      <c r="D184" s="7">
        <v>243</v>
      </c>
      <c r="E184">
        <v>30203</v>
      </c>
      <c r="F184" s="10"/>
      <c r="G184" s="10"/>
      <c r="K184" s="10"/>
      <c r="L184" s="10"/>
      <c r="M184" s="4"/>
      <c r="N184" s="6"/>
      <c r="T184" s="6"/>
      <c r="U184" s="6"/>
      <c r="Z184">
        <v>2</v>
      </c>
    </row>
    <row r="185" spans="1:26" ht="13.9" x14ac:dyDescent="0.4">
      <c r="A185" s="10" t="s">
        <v>26</v>
      </c>
      <c r="B185" s="10" t="s">
        <v>27</v>
      </c>
      <c r="C185" t="s">
        <v>42</v>
      </c>
      <c r="D185" s="7">
        <v>818</v>
      </c>
      <c r="E185">
        <v>30203</v>
      </c>
      <c r="F185" s="10"/>
      <c r="G185" s="6"/>
      <c r="K185" s="10"/>
      <c r="L185" s="10"/>
      <c r="M185" s="6"/>
      <c r="N185" s="6"/>
      <c r="T185" s="6"/>
      <c r="U185" s="6"/>
      <c r="Z185">
        <v>2</v>
      </c>
    </row>
    <row r="186" spans="1:26" ht="13.9" x14ac:dyDescent="0.4">
      <c r="A186" s="10" t="s">
        <v>26</v>
      </c>
      <c r="B186" s="10" t="s">
        <v>27</v>
      </c>
      <c r="C186" t="s">
        <v>47</v>
      </c>
      <c r="D186" s="7">
        <v>817</v>
      </c>
      <c r="E186">
        <v>30204</v>
      </c>
      <c r="F186" s="10">
        <v>1</v>
      </c>
      <c r="G186" s="10"/>
      <c r="K186" s="10"/>
      <c r="L186" s="10"/>
      <c r="T186" s="4"/>
      <c r="Z186">
        <v>2</v>
      </c>
    </row>
    <row r="187" spans="1:26" ht="13.9" x14ac:dyDescent="0.4">
      <c r="A187" s="10" t="s">
        <v>26</v>
      </c>
      <c r="B187" s="10" t="s">
        <v>27</v>
      </c>
      <c r="C187" t="s">
        <v>55</v>
      </c>
      <c r="D187" s="7">
        <v>186</v>
      </c>
      <c r="E187">
        <v>30204</v>
      </c>
      <c r="F187" s="10"/>
      <c r="G187" s="10"/>
      <c r="K187" s="10"/>
      <c r="L187" s="10"/>
      <c r="M187" s="6"/>
      <c r="N187" s="6"/>
      <c r="T187" s="10"/>
      <c r="U187" s="6"/>
      <c r="Z187">
        <v>1</v>
      </c>
    </row>
    <row r="188" spans="1:26" ht="13.9" x14ac:dyDescent="0.4">
      <c r="A188" s="10" t="s">
        <v>26</v>
      </c>
      <c r="B188" s="10" t="s">
        <v>27</v>
      </c>
      <c r="C188" t="s">
        <v>54</v>
      </c>
      <c r="D188" s="7">
        <v>341</v>
      </c>
      <c r="E188">
        <v>30204</v>
      </c>
      <c r="F188" s="10"/>
      <c r="G188" s="4"/>
      <c r="K188" s="10"/>
      <c r="L188" s="10"/>
      <c r="N188" s="6"/>
      <c r="T188" s="6"/>
      <c r="U188" s="6"/>
      <c r="Z188">
        <v>1</v>
      </c>
    </row>
    <row r="189" spans="1:26" ht="13.9" x14ac:dyDescent="0.4">
      <c r="A189" s="10" t="s">
        <v>26</v>
      </c>
      <c r="B189" s="10" t="s">
        <v>27</v>
      </c>
      <c r="C189" t="s">
        <v>53</v>
      </c>
      <c r="D189" s="7">
        <v>342</v>
      </c>
      <c r="E189">
        <v>30204</v>
      </c>
      <c r="F189" s="4"/>
      <c r="G189" s="4"/>
      <c r="K189" s="10"/>
      <c r="L189" s="4"/>
      <c r="N189" s="6"/>
      <c r="T189" s="10"/>
      <c r="U189" s="6"/>
      <c r="Z189">
        <v>1</v>
      </c>
    </row>
    <row r="190" spans="1:26" ht="13.9" x14ac:dyDescent="0.4">
      <c r="A190" s="10" t="s">
        <v>26</v>
      </c>
      <c r="B190" s="10" t="s">
        <v>27</v>
      </c>
      <c r="C190" t="s">
        <v>52</v>
      </c>
      <c r="D190" s="7">
        <v>345</v>
      </c>
      <c r="E190">
        <v>30204</v>
      </c>
      <c r="F190" s="10"/>
      <c r="G190" s="10"/>
      <c r="K190" s="10"/>
      <c r="L190" s="10"/>
      <c r="M190" s="6"/>
      <c r="N190" s="6"/>
      <c r="T190" s="6"/>
      <c r="U190" s="6"/>
      <c r="Z190">
        <v>1</v>
      </c>
    </row>
    <row r="191" spans="1:26" ht="13.9" x14ac:dyDescent="0.4">
      <c r="A191" s="10" t="s">
        <v>26</v>
      </c>
      <c r="B191" s="10" t="s">
        <v>27</v>
      </c>
      <c r="C191" t="s">
        <v>51</v>
      </c>
      <c r="D191" s="7">
        <v>350</v>
      </c>
      <c r="E191">
        <v>30204</v>
      </c>
      <c r="F191" s="10"/>
      <c r="G191" s="10"/>
      <c r="K191" s="10"/>
      <c r="L191" s="10"/>
      <c r="M191" s="10"/>
      <c r="N191" s="6"/>
      <c r="T191" s="6"/>
      <c r="U191" s="6"/>
      <c r="Z191">
        <v>1</v>
      </c>
    </row>
    <row r="192" spans="1:26" ht="13.9" x14ac:dyDescent="0.4">
      <c r="A192" s="10" t="s">
        <v>26</v>
      </c>
      <c r="B192" s="10" t="s">
        <v>27</v>
      </c>
      <c r="C192" t="s">
        <v>50</v>
      </c>
      <c r="D192" s="7">
        <v>352</v>
      </c>
      <c r="E192">
        <v>30204</v>
      </c>
      <c r="F192" s="10"/>
      <c r="K192" s="6"/>
      <c r="L192" s="6"/>
      <c r="M192" s="6"/>
      <c r="N192" s="6"/>
      <c r="P192" s="4"/>
      <c r="T192" s="6"/>
      <c r="U192" s="6"/>
      <c r="Z192">
        <v>1</v>
      </c>
    </row>
    <row r="193" spans="1:26" ht="13.9" x14ac:dyDescent="0.4">
      <c r="A193" s="10" t="s">
        <v>26</v>
      </c>
      <c r="B193" s="10" t="s">
        <v>27</v>
      </c>
      <c r="C193" t="s">
        <v>49</v>
      </c>
      <c r="D193" s="7">
        <v>358</v>
      </c>
      <c r="E193">
        <v>30204</v>
      </c>
      <c r="F193" s="10"/>
      <c r="G193" s="6"/>
      <c r="K193" s="10"/>
      <c r="L193" s="10"/>
      <c r="M193" s="10"/>
      <c r="N193" s="6"/>
      <c r="T193" s="10"/>
      <c r="U193" s="6"/>
      <c r="Z193">
        <v>1</v>
      </c>
    </row>
    <row r="194" spans="1:26" ht="13.9" x14ac:dyDescent="0.4">
      <c r="A194" s="10" t="s">
        <v>26</v>
      </c>
      <c r="B194" s="10" t="s">
        <v>27</v>
      </c>
      <c r="C194" t="s">
        <v>48</v>
      </c>
      <c r="D194" s="7">
        <v>365</v>
      </c>
      <c r="E194">
        <v>30204</v>
      </c>
      <c r="F194" s="10"/>
      <c r="G194" s="10"/>
      <c r="K194" s="10"/>
      <c r="L194" s="10"/>
      <c r="M194" s="6"/>
      <c r="N194" s="6"/>
      <c r="T194" s="6"/>
      <c r="U194" s="6"/>
      <c r="Z194">
        <v>1</v>
      </c>
    </row>
    <row r="195" spans="1:26" ht="13.9" x14ac:dyDescent="0.4">
      <c r="A195" s="10" t="s">
        <v>26</v>
      </c>
      <c r="B195" s="10" t="s">
        <v>27</v>
      </c>
      <c r="C195" t="s">
        <v>57</v>
      </c>
      <c r="D195" s="7">
        <v>195</v>
      </c>
      <c r="E195">
        <v>30204</v>
      </c>
      <c r="F195" s="10"/>
      <c r="G195" s="10"/>
      <c r="K195" s="10"/>
      <c r="L195" s="10"/>
      <c r="M195" s="6"/>
      <c r="N195" s="6"/>
      <c r="T195" s="6"/>
      <c r="U195" s="6"/>
      <c r="Z195">
        <v>2</v>
      </c>
    </row>
    <row r="196" spans="1:26" ht="13.9" x14ac:dyDescent="0.4">
      <c r="A196" s="10" t="s">
        <v>26</v>
      </c>
      <c r="B196" s="10" t="s">
        <v>27</v>
      </c>
      <c r="C196" t="s">
        <v>56</v>
      </c>
      <c r="D196" s="7">
        <v>344</v>
      </c>
      <c r="E196">
        <v>30204</v>
      </c>
      <c r="F196" s="10"/>
      <c r="G196" s="10"/>
      <c r="K196" s="10"/>
      <c r="L196" s="10"/>
      <c r="M196" s="4"/>
      <c r="N196" s="6"/>
      <c r="T196" s="10"/>
      <c r="U196" s="6"/>
      <c r="Z196">
        <v>2</v>
      </c>
    </row>
    <row r="197" spans="1:26" ht="13.9" x14ac:dyDescent="0.4">
      <c r="A197" s="10" t="s">
        <v>26</v>
      </c>
      <c r="B197" s="10" t="s">
        <v>27</v>
      </c>
      <c r="C197" t="s">
        <v>58</v>
      </c>
      <c r="D197" s="7">
        <v>806</v>
      </c>
      <c r="E197">
        <v>30205</v>
      </c>
      <c r="F197" s="10">
        <v>1</v>
      </c>
      <c r="G197" s="6"/>
      <c r="K197" s="10"/>
      <c r="L197" s="6"/>
      <c r="M197" s="6"/>
      <c r="Z197">
        <v>1</v>
      </c>
    </row>
    <row r="198" spans="1:26" ht="13.9" x14ac:dyDescent="0.4">
      <c r="A198" s="10" t="s">
        <v>26</v>
      </c>
      <c r="B198" s="10" t="s">
        <v>27</v>
      </c>
      <c r="C198" s="8" t="s">
        <v>68</v>
      </c>
      <c r="D198" s="7">
        <v>361</v>
      </c>
      <c r="E198">
        <v>30205</v>
      </c>
      <c r="F198" s="6"/>
      <c r="G198" s="6"/>
      <c r="K198" s="6"/>
      <c r="L198" s="6"/>
      <c r="M198" s="6"/>
      <c r="N198" s="6"/>
      <c r="T198" s="6"/>
      <c r="U198" s="6"/>
      <c r="Z198">
        <v>1</v>
      </c>
    </row>
    <row r="199" spans="1:26" ht="13.9" x14ac:dyDescent="0.4">
      <c r="A199" s="10" t="s">
        <v>26</v>
      </c>
      <c r="B199" s="10" t="s">
        <v>27</v>
      </c>
      <c r="C199" s="8" t="s">
        <v>67</v>
      </c>
      <c r="D199" s="7">
        <v>362</v>
      </c>
      <c r="E199">
        <v>30205</v>
      </c>
      <c r="F199" s="6"/>
      <c r="G199" s="6"/>
      <c r="K199" s="6"/>
      <c r="N199" s="6"/>
      <c r="T199" s="6"/>
      <c r="U199" s="6"/>
      <c r="Z199">
        <v>1</v>
      </c>
    </row>
    <row r="200" spans="1:26" ht="13.9" x14ac:dyDescent="0.4">
      <c r="A200" s="10" t="s">
        <v>26</v>
      </c>
      <c r="B200" s="10" t="s">
        <v>27</v>
      </c>
      <c r="C200" s="8" t="s">
        <v>66</v>
      </c>
      <c r="D200" s="7">
        <v>364</v>
      </c>
      <c r="E200">
        <v>30205</v>
      </c>
      <c r="F200" s="6"/>
      <c r="G200" s="6"/>
      <c r="K200" s="6"/>
      <c r="L200" s="6"/>
      <c r="N200" s="6"/>
      <c r="T200" s="6"/>
      <c r="U200" s="6"/>
      <c r="Z200">
        <v>1</v>
      </c>
    </row>
    <row r="201" spans="1:26" ht="13.9" x14ac:dyDescent="0.4">
      <c r="A201" s="10" t="s">
        <v>26</v>
      </c>
      <c r="B201" s="10" t="s">
        <v>27</v>
      </c>
      <c r="C201" s="8" t="s">
        <v>65</v>
      </c>
      <c r="D201" s="7">
        <v>366</v>
      </c>
      <c r="E201">
        <v>30205</v>
      </c>
      <c r="F201" s="6"/>
      <c r="G201" s="6"/>
      <c r="K201" s="6"/>
      <c r="L201" s="6"/>
      <c r="N201" s="6"/>
      <c r="T201" s="6"/>
      <c r="U201" s="6"/>
      <c r="Z201">
        <v>1</v>
      </c>
    </row>
    <row r="202" spans="1:26" ht="13.9" x14ac:dyDescent="0.4">
      <c r="A202" s="10" t="s">
        <v>26</v>
      </c>
      <c r="B202" s="10" t="s">
        <v>27</v>
      </c>
      <c r="C202" s="8" t="s">
        <v>64</v>
      </c>
      <c r="D202" s="7">
        <v>367</v>
      </c>
      <c r="E202">
        <v>30205</v>
      </c>
      <c r="F202" s="6"/>
      <c r="G202" s="6"/>
      <c r="K202" s="6"/>
      <c r="L202" s="6"/>
      <c r="M202" s="6"/>
      <c r="N202" s="6"/>
      <c r="T202" s="6"/>
      <c r="U202" s="6"/>
      <c r="Z202">
        <v>1</v>
      </c>
    </row>
    <row r="203" spans="1:26" ht="13.9" x14ac:dyDescent="0.4">
      <c r="A203" s="10" t="s">
        <v>26</v>
      </c>
      <c r="B203" s="10" t="s">
        <v>27</v>
      </c>
      <c r="C203" s="8" t="s">
        <v>63</v>
      </c>
      <c r="D203" s="7">
        <v>370</v>
      </c>
      <c r="E203">
        <v>30205</v>
      </c>
      <c r="F203" s="6"/>
      <c r="G203" s="6"/>
      <c r="K203" s="6"/>
      <c r="L203" s="6"/>
      <c r="N203" s="6"/>
      <c r="T203" s="6"/>
      <c r="U203" s="6"/>
      <c r="Z203">
        <v>1</v>
      </c>
    </row>
    <row r="204" spans="1:26" ht="13.9" x14ac:dyDescent="0.4">
      <c r="A204" s="10" t="s">
        <v>26</v>
      </c>
      <c r="B204" s="10" t="s">
        <v>27</v>
      </c>
      <c r="C204" s="8" t="s">
        <v>62</v>
      </c>
      <c r="D204" s="7">
        <v>371</v>
      </c>
      <c r="E204">
        <v>30205</v>
      </c>
      <c r="K204" s="6"/>
      <c r="N204" s="6"/>
      <c r="T204" s="6"/>
      <c r="U204" s="6"/>
      <c r="Z204">
        <v>1</v>
      </c>
    </row>
    <row r="205" spans="1:26" ht="13.9" x14ac:dyDescent="0.4">
      <c r="A205" s="10" t="s">
        <v>26</v>
      </c>
      <c r="B205" s="10" t="s">
        <v>27</v>
      </c>
      <c r="C205" s="8" t="s">
        <v>61</v>
      </c>
      <c r="D205" s="7">
        <v>379</v>
      </c>
      <c r="E205">
        <v>30205</v>
      </c>
      <c r="K205" s="6"/>
      <c r="N205" s="6"/>
      <c r="T205" s="6"/>
      <c r="U205" s="6"/>
      <c r="Z205">
        <v>1</v>
      </c>
    </row>
    <row r="206" spans="1:26" ht="13.9" x14ac:dyDescent="0.4">
      <c r="A206" s="10" t="s">
        <v>26</v>
      </c>
      <c r="B206" s="10" t="s">
        <v>27</v>
      </c>
      <c r="C206" s="8" t="s">
        <v>60</v>
      </c>
      <c r="D206" s="7">
        <v>813</v>
      </c>
      <c r="E206">
        <v>30205</v>
      </c>
      <c r="K206" s="6"/>
      <c r="N206" s="6"/>
      <c r="T206" s="6"/>
      <c r="U206" s="6"/>
      <c r="Z206">
        <v>1</v>
      </c>
    </row>
    <row r="207" spans="1:26" ht="13.9" x14ac:dyDescent="0.4">
      <c r="A207" s="10" t="s">
        <v>26</v>
      </c>
      <c r="B207" s="10" t="s">
        <v>27</v>
      </c>
      <c r="C207" s="8" t="s">
        <v>59</v>
      </c>
      <c r="D207" s="7">
        <v>854</v>
      </c>
      <c r="E207">
        <v>30205</v>
      </c>
      <c r="K207" s="6"/>
      <c r="N207" s="6"/>
      <c r="T207" s="6"/>
      <c r="U207" s="6"/>
      <c r="Z207">
        <v>1</v>
      </c>
    </row>
    <row r="208" spans="1:26" ht="13.9" x14ac:dyDescent="0.4">
      <c r="A208" s="10" t="s">
        <v>26</v>
      </c>
      <c r="B208" s="10" t="s">
        <v>27</v>
      </c>
      <c r="C208" s="8" t="s">
        <v>71</v>
      </c>
      <c r="D208" s="7">
        <v>372</v>
      </c>
      <c r="E208">
        <v>30205</v>
      </c>
      <c r="F208" s="6"/>
      <c r="G208" s="6"/>
      <c r="K208" s="6"/>
      <c r="L208" s="6"/>
      <c r="N208" s="6"/>
      <c r="T208" s="6"/>
      <c r="U208" s="6"/>
      <c r="Z208">
        <v>2</v>
      </c>
    </row>
    <row r="209" spans="1:26" ht="13.9" x14ac:dyDescent="0.4">
      <c r="A209" s="10" t="s">
        <v>26</v>
      </c>
      <c r="B209" s="10" t="s">
        <v>27</v>
      </c>
      <c r="C209" s="8" t="s">
        <v>70</v>
      </c>
      <c r="D209" s="7">
        <v>376</v>
      </c>
      <c r="E209">
        <v>30205</v>
      </c>
      <c r="G209" s="6"/>
      <c r="K209" s="6"/>
      <c r="L209" s="6"/>
      <c r="N209" s="6"/>
      <c r="T209" s="6"/>
      <c r="U209" s="6"/>
      <c r="Z209">
        <v>2</v>
      </c>
    </row>
    <row r="210" spans="1:26" ht="13.9" x14ac:dyDescent="0.4">
      <c r="A210" s="10" t="s">
        <v>26</v>
      </c>
      <c r="B210" s="10" t="s">
        <v>27</v>
      </c>
      <c r="C210" s="6" t="s">
        <v>69</v>
      </c>
      <c r="D210" s="7">
        <v>812</v>
      </c>
      <c r="E210">
        <v>30205</v>
      </c>
      <c r="F210" s="4"/>
      <c r="K210" s="10"/>
      <c r="L210" s="4"/>
      <c r="N210" s="6"/>
      <c r="T210" s="6"/>
      <c r="U210" s="6"/>
      <c r="Z210">
        <v>2</v>
      </c>
    </row>
    <row r="211" spans="1:26" ht="13.9" x14ac:dyDescent="0.4">
      <c r="A211" s="10" t="s">
        <v>26</v>
      </c>
      <c r="B211" s="10" t="s">
        <v>27</v>
      </c>
      <c r="C211" s="8" t="s">
        <v>72</v>
      </c>
      <c r="D211" s="7">
        <v>863</v>
      </c>
      <c r="E211">
        <v>30207</v>
      </c>
      <c r="F211" s="6">
        <v>1</v>
      </c>
      <c r="K211" s="6"/>
      <c r="L211" s="6"/>
      <c r="M211" s="6"/>
      <c r="T211" s="6"/>
      <c r="Z211">
        <v>2</v>
      </c>
    </row>
    <row r="212" spans="1:26" ht="13.9" x14ac:dyDescent="0.4">
      <c r="A212" s="10" t="s">
        <v>26</v>
      </c>
      <c r="B212" s="10" t="s">
        <v>27</v>
      </c>
      <c r="C212" s="8" t="s">
        <v>76</v>
      </c>
      <c r="D212" s="7">
        <v>45</v>
      </c>
      <c r="E212">
        <v>30207</v>
      </c>
      <c r="F212" s="6"/>
      <c r="G212" s="6"/>
      <c r="K212" s="6"/>
      <c r="L212" s="6"/>
      <c r="M212" s="6"/>
      <c r="N212" s="6"/>
      <c r="T212" s="6"/>
      <c r="U212" s="6"/>
      <c r="Z212">
        <v>1</v>
      </c>
    </row>
    <row r="213" spans="1:26" ht="13.9" x14ac:dyDescent="0.4">
      <c r="A213" s="10" t="s">
        <v>26</v>
      </c>
      <c r="B213" s="10" t="s">
        <v>27</v>
      </c>
      <c r="C213" t="s">
        <v>75</v>
      </c>
      <c r="D213" s="7">
        <v>354</v>
      </c>
      <c r="E213">
        <v>30207</v>
      </c>
      <c r="F213" s="10"/>
      <c r="G213" s="10"/>
      <c r="K213" s="10"/>
      <c r="L213" s="6"/>
      <c r="N213" s="6"/>
      <c r="T213" s="10"/>
      <c r="U213" s="6"/>
      <c r="Z213">
        <v>1</v>
      </c>
    </row>
    <row r="214" spans="1:26" ht="13.9" x14ac:dyDescent="0.4">
      <c r="A214" s="10" t="s">
        <v>26</v>
      </c>
      <c r="B214" s="10" t="s">
        <v>27</v>
      </c>
      <c r="C214" s="8" t="s">
        <v>74</v>
      </c>
      <c r="D214" s="7">
        <v>397</v>
      </c>
      <c r="E214">
        <v>30207</v>
      </c>
      <c r="F214" s="6"/>
      <c r="G214" s="6"/>
      <c r="K214" s="6"/>
      <c r="L214" s="6"/>
      <c r="M214" s="6"/>
      <c r="N214" s="6"/>
      <c r="T214" s="6"/>
      <c r="U214" s="6"/>
      <c r="Z214">
        <v>1</v>
      </c>
    </row>
    <row r="215" spans="1:26" ht="13.9" x14ac:dyDescent="0.4">
      <c r="A215" s="10" t="s">
        <v>26</v>
      </c>
      <c r="B215" s="10" t="s">
        <v>27</v>
      </c>
      <c r="C215" s="8" t="s">
        <v>73</v>
      </c>
      <c r="D215" s="7">
        <v>855</v>
      </c>
      <c r="E215">
        <v>30207</v>
      </c>
      <c r="F215" s="6"/>
      <c r="K215" s="6"/>
      <c r="N215" s="6"/>
      <c r="P215" s="6"/>
      <c r="T215" s="6"/>
      <c r="U215" s="6"/>
      <c r="Z215">
        <v>1</v>
      </c>
    </row>
    <row r="216" spans="1:26" ht="13.9" x14ac:dyDescent="0.4">
      <c r="A216" s="10" t="s">
        <v>26</v>
      </c>
      <c r="B216" s="10" t="s">
        <v>27</v>
      </c>
      <c r="C216" s="8" t="s">
        <v>79</v>
      </c>
      <c r="D216" s="7">
        <v>384</v>
      </c>
      <c r="E216">
        <v>30207</v>
      </c>
      <c r="F216" s="6"/>
      <c r="G216" s="6"/>
      <c r="K216" s="6"/>
      <c r="L216" s="6"/>
      <c r="N216" s="6"/>
      <c r="T216" s="6"/>
      <c r="U216" s="6"/>
      <c r="Z216">
        <v>2</v>
      </c>
    </row>
    <row r="217" spans="1:26" ht="13.9" x14ac:dyDescent="0.4">
      <c r="A217" s="10" t="s">
        <v>26</v>
      </c>
      <c r="B217" s="10" t="s">
        <v>27</v>
      </c>
      <c r="C217" s="8" t="s">
        <v>78</v>
      </c>
      <c r="D217" s="7">
        <v>387</v>
      </c>
      <c r="E217">
        <v>30207</v>
      </c>
      <c r="F217" s="6"/>
      <c r="G217" s="6"/>
      <c r="K217" s="6"/>
      <c r="L217" s="6"/>
      <c r="N217" s="6"/>
      <c r="T217" s="6"/>
      <c r="U217" s="6"/>
      <c r="Z217">
        <v>2</v>
      </c>
    </row>
    <row r="218" spans="1:26" ht="13.9" x14ac:dyDescent="0.4">
      <c r="A218" s="10" t="s">
        <v>26</v>
      </c>
      <c r="B218" s="10" t="s">
        <v>27</v>
      </c>
      <c r="C218" s="8" t="s">
        <v>77</v>
      </c>
      <c r="D218" s="7">
        <v>815</v>
      </c>
      <c r="E218">
        <v>30207</v>
      </c>
      <c r="F218" s="6"/>
      <c r="G218" s="6"/>
      <c r="K218" s="6"/>
      <c r="L218" s="6"/>
      <c r="N218" s="6"/>
      <c r="T218" s="6"/>
      <c r="U218" s="6"/>
      <c r="Z218">
        <v>2</v>
      </c>
    </row>
    <row r="219" spans="1:26" ht="13.9" x14ac:dyDescent="0.4">
      <c r="A219" s="10" t="s">
        <v>26</v>
      </c>
      <c r="B219" s="10" t="s">
        <v>27</v>
      </c>
      <c r="C219" s="8" t="s">
        <v>80</v>
      </c>
      <c r="D219" s="7">
        <v>353</v>
      </c>
      <c r="E219">
        <v>30208</v>
      </c>
      <c r="F219" s="6">
        <v>1</v>
      </c>
      <c r="K219" s="6"/>
      <c r="Z219">
        <v>1</v>
      </c>
    </row>
    <row r="220" spans="1:26" ht="13.9" x14ac:dyDescent="0.4">
      <c r="A220" s="10" t="s">
        <v>26</v>
      </c>
      <c r="B220" s="10" t="s">
        <v>27</v>
      </c>
      <c r="C220" s="8" t="s">
        <v>82</v>
      </c>
      <c r="D220" s="7">
        <v>360</v>
      </c>
      <c r="E220">
        <v>30208</v>
      </c>
      <c r="F220" s="6"/>
      <c r="K220" s="6"/>
      <c r="L220" s="6"/>
      <c r="N220" s="6"/>
      <c r="T220" s="6"/>
      <c r="U220" s="6"/>
      <c r="Z220">
        <v>2</v>
      </c>
    </row>
    <row r="221" spans="1:26" ht="13.9" x14ac:dyDescent="0.4">
      <c r="A221" s="10" t="s">
        <v>26</v>
      </c>
      <c r="B221" s="10" t="s">
        <v>27</v>
      </c>
      <c r="C221" s="8" t="s">
        <v>81</v>
      </c>
      <c r="D221" s="7">
        <v>395</v>
      </c>
      <c r="E221">
        <v>30208</v>
      </c>
      <c r="F221" s="6"/>
      <c r="K221" s="6"/>
      <c r="L221" s="6"/>
      <c r="N221" s="6"/>
      <c r="T221" s="6"/>
      <c r="U221" s="6"/>
      <c r="Z221">
        <v>2</v>
      </c>
    </row>
    <row r="222" spans="1:26" ht="13.9" x14ac:dyDescent="0.4">
      <c r="A222" s="10" t="s">
        <v>26</v>
      </c>
      <c r="B222" s="10" t="s">
        <v>27</v>
      </c>
      <c r="C222" s="7" t="s">
        <v>83</v>
      </c>
      <c r="D222" s="7">
        <v>820</v>
      </c>
      <c r="E222">
        <v>30209</v>
      </c>
      <c r="F222">
        <v>1</v>
      </c>
      <c r="Z222">
        <v>2</v>
      </c>
    </row>
    <row r="223" spans="1:26" ht="13.9" x14ac:dyDescent="0.4">
      <c r="A223" s="10" t="s">
        <v>26</v>
      </c>
      <c r="B223" s="10" t="s">
        <v>27</v>
      </c>
      <c r="C223" s="7" t="s">
        <v>84</v>
      </c>
      <c r="D223" s="7">
        <v>389</v>
      </c>
      <c r="E223">
        <v>30209</v>
      </c>
      <c r="K223" s="6"/>
      <c r="N223" s="6"/>
      <c r="T223" s="6"/>
      <c r="U223" s="6"/>
      <c r="Z223">
        <v>1</v>
      </c>
    </row>
    <row r="224" spans="1:26" ht="13.9" x14ac:dyDescent="0.4">
      <c r="A224" s="10" t="s">
        <v>26</v>
      </c>
      <c r="B224" s="10" t="s">
        <v>27</v>
      </c>
      <c r="C224" s="7" t="s">
        <v>87</v>
      </c>
      <c r="D224" s="7">
        <v>403</v>
      </c>
      <c r="E224">
        <v>30209</v>
      </c>
      <c r="K224" s="6"/>
      <c r="N224" s="6"/>
      <c r="T224" s="6"/>
      <c r="U224" s="6"/>
      <c r="Z224">
        <v>2</v>
      </c>
    </row>
    <row r="225" spans="1:26" ht="13.9" x14ac:dyDescent="0.4">
      <c r="A225" s="10" t="s">
        <v>26</v>
      </c>
      <c r="B225" s="10" t="s">
        <v>27</v>
      </c>
      <c r="C225" s="7" t="s">
        <v>86</v>
      </c>
      <c r="D225" s="7">
        <v>405</v>
      </c>
      <c r="E225">
        <v>30209</v>
      </c>
      <c r="K225" s="6"/>
      <c r="N225" s="6"/>
      <c r="T225" s="6"/>
      <c r="U225" s="6"/>
      <c r="Z225">
        <v>2</v>
      </c>
    </row>
    <row r="226" spans="1:26" ht="13.9" x14ac:dyDescent="0.4">
      <c r="A226" s="10" t="s">
        <v>26</v>
      </c>
      <c r="B226" s="10" t="s">
        <v>27</v>
      </c>
      <c r="C226" s="8" t="s">
        <v>85</v>
      </c>
      <c r="D226" s="7">
        <v>823</v>
      </c>
      <c r="E226">
        <v>30209</v>
      </c>
      <c r="F226" s="6"/>
      <c r="K226" s="6"/>
      <c r="L226" s="6"/>
      <c r="N226" s="6"/>
      <c r="T226" s="6"/>
      <c r="U226" s="6"/>
      <c r="Z226">
        <v>2</v>
      </c>
    </row>
    <row r="227" spans="1:26" ht="13.9" x14ac:dyDescent="0.4">
      <c r="A227" s="10" t="s">
        <v>26</v>
      </c>
      <c r="B227" s="10" t="s">
        <v>27</v>
      </c>
      <c r="C227" s="7" t="s">
        <v>88</v>
      </c>
      <c r="D227" s="7">
        <v>824</v>
      </c>
      <c r="E227">
        <v>30210</v>
      </c>
      <c r="F227">
        <v>1</v>
      </c>
      <c r="Z227">
        <v>3</v>
      </c>
    </row>
    <row r="228" spans="1:26" ht="13.9" x14ac:dyDescent="0.4">
      <c r="A228" s="10" t="s">
        <v>26</v>
      </c>
      <c r="B228" s="10" t="s">
        <v>27</v>
      </c>
      <c r="C228" s="7" t="s">
        <v>89</v>
      </c>
      <c r="D228" s="7">
        <v>368</v>
      </c>
      <c r="E228">
        <v>30210</v>
      </c>
      <c r="K228" s="6"/>
      <c r="N228" s="6"/>
      <c r="T228" s="6"/>
      <c r="U228" s="6"/>
      <c r="Z228">
        <v>1</v>
      </c>
    </row>
    <row r="229" spans="1:26" ht="13.9" x14ac:dyDescent="0.4">
      <c r="A229" s="10" t="s">
        <v>26</v>
      </c>
      <c r="B229" s="10" t="s">
        <v>27</v>
      </c>
      <c r="C229" s="7" t="s">
        <v>90</v>
      </c>
      <c r="D229" s="7">
        <v>375</v>
      </c>
      <c r="E229">
        <v>30210</v>
      </c>
      <c r="K229" s="6"/>
      <c r="N229" s="6"/>
      <c r="T229" s="6"/>
      <c r="U229" s="6"/>
      <c r="Z229">
        <v>2</v>
      </c>
    </row>
    <row r="230" spans="1:26" ht="13.9" x14ac:dyDescent="0.4">
      <c r="A230" s="10" t="s">
        <v>26</v>
      </c>
      <c r="B230" s="10" t="s">
        <v>27</v>
      </c>
      <c r="C230" s="7" t="s">
        <v>91</v>
      </c>
      <c r="D230" s="7">
        <v>363</v>
      </c>
      <c r="E230">
        <v>30211</v>
      </c>
      <c r="F230">
        <v>1</v>
      </c>
      <c r="Z230">
        <v>2</v>
      </c>
    </row>
    <row r="231" spans="1:26" ht="13.9" x14ac:dyDescent="0.4">
      <c r="A231" s="10" t="s">
        <v>26</v>
      </c>
      <c r="B231" s="10" t="s">
        <v>27</v>
      </c>
      <c r="C231" s="7" t="s">
        <v>92</v>
      </c>
      <c r="D231" s="7">
        <v>381</v>
      </c>
      <c r="E231">
        <v>30211</v>
      </c>
      <c r="K231" s="6"/>
      <c r="N231" s="6"/>
      <c r="T231" s="6"/>
      <c r="U231" s="6"/>
      <c r="Z231">
        <v>1</v>
      </c>
    </row>
    <row r="232" spans="1:26" ht="13.9" x14ac:dyDescent="0.4">
      <c r="A232" s="10" t="s">
        <v>26</v>
      </c>
      <c r="B232" s="10" t="s">
        <v>27</v>
      </c>
      <c r="C232" s="7" t="s">
        <v>93</v>
      </c>
      <c r="D232" s="7">
        <v>825</v>
      </c>
      <c r="E232">
        <v>30212</v>
      </c>
      <c r="F232">
        <v>1</v>
      </c>
      <c r="Z232">
        <v>1</v>
      </c>
    </row>
    <row r="233" spans="1:26" ht="13.9" x14ac:dyDescent="0.4">
      <c r="A233" s="10" t="s">
        <v>26</v>
      </c>
      <c r="B233" s="10" t="s">
        <v>27</v>
      </c>
      <c r="C233" s="7" t="s">
        <v>94</v>
      </c>
      <c r="D233" s="7">
        <v>811</v>
      </c>
      <c r="E233">
        <v>30212</v>
      </c>
      <c r="K233" s="6"/>
      <c r="N233" s="6"/>
      <c r="T233" s="6"/>
      <c r="U233" s="6"/>
      <c r="Z233">
        <v>1</v>
      </c>
    </row>
    <row r="234" spans="1:26" ht="13.9" x14ac:dyDescent="0.4">
      <c r="A234" s="10" t="s">
        <v>26</v>
      </c>
      <c r="B234" s="10" t="s">
        <v>27</v>
      </c>
      <c r="C234" s="7" t="s">
        <v>95</v>
      </c>
      <c r="D234" s="7">
        <v>378</v>
      </c>
      <c r="E234" s="6">
        <v>30212</v>
      </c>
      <c r="K234" s="6"/>
      <c r="N234" s="6"/>
      <c r="U234" s="6"/>
      <c r="Z234">
        <v>2</v>
      </c>
    </row>
    <row r="235" spans="1:26" ht="13.9" x14ac:dyDescent="0.4">
      <c r="A235" s="10" t="s">
        <v>26</v>
      </c>
      <c r="B235" s="10" t="s">
        <v>27</v>
      </c>
      <c r="C235" s="7" t="s">
        <v>96</v>
      </c>
      <c r="D235" s="7">
        <v>819</v>
      </c>
      <c r="E235" s="6">
        <v>30213</v>
      </c>
      <c r="F235">
        <v>1</v>
      </c>
      <c r="Z235">
        <v>1</v>
      </c>
    </row>
    <row r="236" spans="1:26" ht="13.9" x14ac:dyDescent="0.4">
      <c r="A236" s="10" t="s">
        <v>26</v>
      </c>
      <c r="B236" s="10" t="s">
        <v>27</v>
      </c>
      <c r="C236" s="7" t="s">
        <v>103</v>
      </c>
      <c r="D236" s="7">
        <v>382</v>
      </c>
      <c r="E236">
        <v>30213</v>
      </c>
      <c r="K236" s="6"/>
      <c r="N236" s="6"/>
      <c r="T236" s="6"/>
      <c r="U236" s="6"/>
      <c r="Z236">
        <v>1</v>
      </c>
    </row>
    <row r="237" spans="1:26" ht="13.9" x14ac:dyDescent="0.4">
      <c r="A237" s="10" t="s">
        <v>26</v>
      </c>
      <c r="B237" s="10" t="s">
        <v>27</v>
      </c>
      <c r="C237" s="8" t="s">
        <v>102</v>
      </c>
      <c r="D237" s="7">
        <v>391</v>
      </c>
      <c r="E237">
        <v>30213</v>
      </c>
      <c r="F237" s="6"/>
      <c r="G237" s="6"/>
      <c r="K237" s="6"/>
      <c r="L237" s="6"/>
      <c r="N237" s="6"/>
      <c r="T237" s="6"/>
      <c r="U237" s="6"/>
      <c r="Z237">
        <v>1</v>
      </c>
    </row>
    <row r="238" spans="1:26" ht="13.9" x14ac:dyDescent="0.4">
      <c r="A238" s="10" t="s">
        <v>26</v>
      </c>
      <c r="B238" s="10" t="s">
        <v>27</v>
      </c>
      <c r="C238" s="7" t="s">
        <v>101</v>
      </c>
      <c r="D238" s="7">
        <v>398</v>
      </c>
      <c r="E238">
        <v>30213</v>
      </c>
      <c r="K238" s="6"/>
      <c r="N238" s="6"/>
      <c r="T238" s="6"/>
      <c r="U238" s="6"/>
      <c r="Z238">
        <v>1</v>
      </c>
    </row>
    <row r="239" spans="1:26" ht="13.9" x14ac:dyDescent="0.4">
      <c r="A239" s="10" t="s">
        <v>26</v>
      </c>
      <c r="B239" s="10" t="s">
        <v>27</v>
      </c>
      <c r="C239" s="7" t="s">
        <v>100</v>
      </c>
      <c r="D239" s="7">
        <v>399</v>
      </c>
      <c r="E239">
        <v>30213</v>
      </c>
      <c r="K239" s="6"/>
      <c r="N239" s="6"/>
      <c r="T239" s="6"/>
      <c r="U239" s="6"/>
      <c r="Z239">
        <v>1</v>
      </c>
    </row>
    <row r="240" spans="1:26" ht="13.9" x14ac:dyDescent="0.4">
      <c r="A240" s="10" t="s">
        <v>26</v>
      </c>
      <c r="B240" s="10" t="s">
        <v>27</v>
      </c>
      <c r="C240" s="7" t="s">
        <v>99</v>
      </c>
      <c r="D240" s="7">
        <v>400</v>
      </c>
      <c r="E240">
        <v>30213</v>
      </c>
      <c r="K240" s="6"/>
      <c r="N240" s="6"/>
      <c r="T240" s="6"/>
      <c r="U240" s="6"/>
      <c r="Z240">
        <v>1</v>
      </c>
    </row>
    <row r="241" spans="1:26" ht="13.9" x14ac:dyDescent="0.4">
      <c r="A241" s="10" t="s">
        <v>26</v>
      </c>
      <c r="B241" s="10" t="s">
        <v>27</v>
      </c>
      <c r="C241" s="7" t="s">
        <v>98</v>
      </c>
      <c r="D241" s="7">
        <v>803</v>
      </c>
      <c r="E241">
        <v>30213</v>
      </c>
      <c r="K241" s="6"/>
      <c r="N241" s="6"/>
      <c r="T241" s="6"/>
      <c r="U241" s="6"/>
      <c r="Z241">
        <v>1</v>
      </c>
    </row>
    <row r="242" spans="1:26" ht="13.9" x14ac:dyDescent="0.4">
      <c r="A242" s="10" t="s">
        <v>26</v>
      </c>
      <c r="B242" s="10" t="s">
        <v>27</v>
      </c>
      <c r="C242" s="7" t="s">
        <v>97</v>
      </c>
      <c r="D242" s="7">
        <v>807</v>
      </c>
      <c r="E242">
        <v>30213</v>
      </c>
      <c r="K242" s="6"/>
      <c r="N242" s="6"/>
      <c r="T242" s="6"/>
      <c r="U242" s="6"/>
      <c r="Z242">
        <v>1</v>
      </c>
    </row>
    <row r="243" spans="1:26" ht="13.9" x14ac:dyDescent="0.4">
      <c r="A243" s="10" t="s">
        <v>26</v>
      </c>
      <c r="B243" s="10" t="s">
        <v>27</v>
      </c>
      <c r="C243" s="7" t="s">
        <v>109</v>
      </c>
      <c r="D243" s="7">
        <v>211</v>
      </c>
      <c r="E243">
        <v>30213</v>
      </c>
      <c r="K243" s="6"/>
      <c r="N243" s="6"/>
      <c r="T243" s="6"/>
      <c r="U243" s="6"/>
      <c r="Z243">
        <v>2</v>
      </c>
    </row>
    <row r="244" spans="1:26" ht="13.9" x14ac:dyDescent="0.4">
      <c r="A244" s="10" t="s">
        <v>26</v>
      </c>
      <c r="B244" s="10" t="s">
        <v>27</v>
      </c>
      <c r="C244" s="7" t="s">
        <v>108</v>
      </c>
      <c r="D244" s="7">
        <v>377</v>
      </c>
      <c r="E244">
        <v>30213</v>
      </c>
      <c r="K244" s="6"/>
      <c r="N244" s="6"/>
      <c r="T244" s="6"/>
      <c r="U244" s="6"/>
      <c r="Z244">
        <v>2</v>
      </c>
    </row>
    <row r="245" spans="1:26" ht="13.9" x14ac:dyDescent="0.4">
      <c r="A245" s="10" t="s">
        <v>26</v>
      </c>
      <c r="B245" s="10" t="s">
        <v>27</v>
      </c>
      <c r="C245" s="8" t="s">
        <v>107</v>
      </c>
      <c r="D245" s="7">
        <v>393</v>
      </c>
      <c r="E245">
        <v>30213</v>
      </c>
      <c r="F245" s="6"/>
      <c r="G245" s="6"/>
      <c r="K245" s="6"/>
      <c r="L245" s="6"/>
      <c r="M245" s="6"/>
      <c r="N245" s="6"/>
      <c r="T245" s="6"/>
      <c r="U245" s="6"/>
      <c r="Z245">
        <v>2</v>
      </c>
    </row>
    <row r="246" spans="1:26" ht="13.9" x14ac:dyDescent="0.4">
      <c r="A246" s="10" t="s">
        <v>26</v>
      </c>
      <c r="B246" s="10" t="s">
        <v>27</v>
      </c>
      <c r="C246" s="8" t="s">
        <v>106</v>
      </c>
      <c r="D246" s="7">
        <v>394</v>
      </c>
      <c r="E246">
        <v>30213</v>
      </c>
      <c r="F246" s="6"/>
      <c r="K246" s="6"/>
      <c r="N246" s="6"/>
      <c r="T246" s="6"/>
      <c r="U246" s="6"/>
      <c r="Z246">
        <v>2</v>
      </c>
    </row>
    <row r="247" spans="1:26" ht="13.9" x14ac:dyDescent="0.4">
      <c r="A247" s="10" t="s">
        <v>26</v>
      </c>
      <c r="B247" s="10" t="s">
        <v>27</v>
      </c>
      <c r="C247" s="7" t="s">
        <v>105</v>
      </c>
      <c r="D247" s="7">
        <v>808</v>
      </c>
      <c r="E247">
        <v>30213</v>
      </c>
      <c r="K247" s="6"/>
      <c r="N247" s="6"/>
      <c r="T247" s="6"/>
      <c r="U247" s="6"/>
      <c r="Z247">
        <v>2</v>
      </c>
    </row>
    <row r="248" spans="1:26" ht="13.9" x14ac:dyDescent="0.4">
      <c r="A248" s="10" t="s">
        <v>26</v>
      </c>
      <c r="B248" s="10" t="s">
        <v>27</v>
      </c>
      <c r="C248" s="8" t="s">
        <v>104</v>
      </c>
      <c r="D248" s="7">
        <v>816</v>
      </c>
      <c r="E248">
        <v>30213</v>
      </c>
      <c r="F248" s="6"/>
      <c r="G248" s="6"/>
      <c r="K248" s="6"/>
      <c r="L248" s="6"/>
      <c r="N248" s="6"/>
      <c r="T248" s="6"/>
      <c r="U248" s="6"/>
      <c r="Z248">
        <v>2</v>
      </c>
    </row>
    <row r="249" spans="1:26" ht="13.9" x14ac:dyDescent="0.4">
      <c r="A249" s="10" t="s">
        <v>26</v>
      </c>
      <c r="B249" s="10" t="s">
        <v>27</v>
      </c>
      <c r="C249" s="7" t="s">
        <v>110</v>
      </c>
      <c r="D249" s="7">
        <v>404</v>
      </c>
      <c r="E249">
        <v>30213</v>
      </c>
      <c r="K249" s="6"/>
      <c r="N249" s="6"/>
      <c r="T249" s="6"/>
      <c r="U249" s="6"/>
      <c r="Z249">
        <v>3</v>
      </c>
    </row>
    <row r="250" spans="1:26" ht="13.9" x14ac:dyDescent="0.4">
      <c r="A250" s="10" t="s">
        <v>26</v>
      </c>
      <c r="B250" s="10" t="s">
        <v>27</v>
      </c>
      <c r="C250" s="7" t="s">
        <v>111</v>
      </c>
      <c r="D250" s="7">
        <v>406</v>
      </c>
      <c r="E250">
        <v>30214</v>
      </c>
      <c r="F250">
        <v>1</v>
      </c>
      <c r="Z250">
        <v>3</v>
      </c>
    </row>
    <row r="251" spans="1:26" ht="13.9" x14ac:dyDescent="0.4">
      <c r="A251" s="10" t="s">
        <v>26</v>
      </c>
      <c r="B251" s="10" t="s">
        <v>27</v>
      </c>
      <c r="C251" s="7" t="s">
        <v>113</v>
      </c>
      <c r="D251" s="7">
        <v>369</v>
      </c>
      <c r="E251">
        <v>30214</v>
      </c>
      <c r="K251" s="6"/>
      <c r="N251" s="6"/>
      <c r="T251" s="6"/>
      <c r="U251" s="6"/>
      <c r="Z251">
        <v>2</v>
      </c>
    </row>
    <row r="252" spans="1:26" ht="13.9" x14ac:dyDescent="0.4">
      <c r="A252" s="10" t="s">
        <v>26</v>
      </c>
      <c r="B252" s="10" t="s">
        <v>27</v>
      </c>
      <c r="C252" s="7" t="s">
        <v>112</v>
      </c>
      <c r="D252" s="7">
        <v>401</v>
      </c>
      <c r="E252">
        <v>30214</v>
      </c>
      <c r="K252" s="6"/>
      <c r="N252" s="6"/>
      <c r="T252" s="6"/>
      <c r="U252" s="6"/>
      <c r="Z252">
        <v>2</v>
      </c>
    </row>
    <row r="253" spans="1:26" ht="13.9" x14ac:dyDescent="0.4">
      <c r="A253" s="10" t="s">
        <v>26</v>
      </c>
      <c r="B253" s="10" t="s">
        <v>27</v>
      </c>
      <c r="C253" s="8" t="s">
        <v>114</v>
      </c>
      <c r="D253" s="7">
        <v>827</v>
      </c>
      <c r="E253">
        <v>30215</v>
      </c>
      <c r="F253" s="6">
        <v>1</v>
      </c>
      <c r="G253" s="6"/>
      <c r="K253" s="6"/>
      <c r="T253" s="6"/>
      <c r="Z253">
        <v>1</v>
      </c>
    </row>
    <row r="254" spans="1:26" ht="13.9" x14ac:dyDescent="0.4">
      <c r="A254" s="10" t="s">
        <v>26</v>
      </c>
      <c r="B254" s="10" t="s">
        <v>27</v>
      </c>
      <c r="C254" s="7" t="s">
        <v>128</v>
      </c>
      <c r="D254" s="7">
        <v>129</v>
      </c>
      <c r="E254">
        <v>30215</v>
      </c>
      <c r="N254" s="6"/>
      <c r="T254" s="6"/>
      <c r="U254" s="6"/>
      <c r="Z254">
        <v>1</v>
      </c>
    </row>
    <row r="255" spans="1:26" ht="13.9" x14ac:dyDescent="0.4">
      <c r="A255" s="10" t="s">
        <v>26</v>
      </c>
      <c r="B255" s="10" t="s">
        <v>27</v>
      </c>
      <c r="C255" s="7" t="s">
        <v>127</v>
      </c>
      <c r="D255" s="7">
        <v>146</v>
      </c>
      <c r="E255">
        <v>30215</v>
      </c>
      <c r="K255" s="6"/>
      <c r="N255" s="6"/>
      <c r="T255" s="6"/>
      <c r="U255" s="6"/>
      <c r="Z255">
        <v>1</v>
      </c>
    </row>
    <row r="256" spans="1:26" ht="13.9" x14ac:dyDescent="0.4">
      <c r="A256" s="10" t="s">
        <v>26</v>
      </c>
      <c r="B256" s="10" t="s">
        <v>27</v>
      </c>
      <c r="C256" s="7" t="s">
        <v>126</v>
      </c>
      <c r="D256" s="7">
        <v>150</v>
      </c>
      <c r="E256">
        <v>30215</v>
      </c>
      <c r="K256" s="6"/>
      <c r="N256" s="6"/>
      <c r="T256" s="6"/>
      <c r="U256" s="6"/>
      <c r="Z256">
        <v>1</v>
      </c>
    </row>
    <row r="257" spans="1:26" ht="13.9" x14ac:dyDescent="0.4">
      <c r="A257" s="10" t="s">
        <v>26</v>
      </c>
      <c r="B257" s="10" t="s">
        <v>27</v>
      </c>
      <c r="C257" s="7" t="s">
        <v>125</v>
      </c>
      <c r="D257" s="7">
        <v>237</v>
      </c>
      <c r="E257">
        <v>30215</v>
      </c>
      <c r="K257" s="6"/>
      <c r="N257" s="6"/>
      <c r="T257" s="6"/>
      <c r="U257" s="6"/>
      <c r="Z257">
        <v>1</v>
      </c>
    </row>
    <row r="258" spans="1:26" ht="13.9" x14ac:dyDescent="0.4">
      <c r="A258" s="10" t="s">
        <v>26</v>
      </c>
      <c r="B258" s="10" t="s">
        <v>27</v>
      </c>
      <c r="C258" s="7" t="s">
        <v>124</v>
      </c>
      <c r="D258" s="7">
        <v>246</v>
      </c>
      <c r="E258">
        <v>30215</v>
      </c>
      <c r="K258" s="6"/>
      <c r="N258" s="6"/>
      <c r="T258" s="6"/>
      <c r="U258" s="6"/>
      <c r="Z258">
        <v>1</v>
      </c>
    </row>
    <row r="259" spans="1:26" ht="13.9" x14ac:dyDescent="0.4">
      <c r="A259" s="10" t="s">
        <v>26</v>
      </c>
      <c r="B259" s="10" t="s">
        <v>27</v>
      </c>
      <c r="C259" s="7" t="s">
        <v>123</v>
      </c>
      <c r="D259" s="7">
        <v>247</v>
      </c>
      <c r="E259">
        <v>30215</v>
      </c>
      <c r="K259" s="6"/>
      <c r="N259" s="6"/>
      <c r="T259" s="6"/>
      <c r="U259" s="6"/>
      <c r="Z259">
        <v>1</v>
      </c>
    </row>
    <row r="260" spans="1:26" ht="13.9" x14ac:dyDescent="0.4">
      <c r="A260" s="10" t="s">
        <v>26</v>
      </c>
      <c r="B260" s="10" t="s">
        <v>27</v>
      </c>
      <c r="C260" s="7" t="s">
        <v>122</v>
      </c>
      <c r="D260" s="7">
        <v>248</v>
      </c>
      <c r="E260">
        <v>30215</v>
      </c>
      <c r="K260" s="6"/>
      <c r="N260" s="6"/>
      <c r="T260" s="6"/>
      <c r="U260" s="6"/>
      <c r="Z260">
        <v>1</v>
      </c>
    </row>
    <row r="261" spans="1:26" ht="13.9" x14ac:dyDescent="0.4">
      <c r="A261" s="10" t="s">
        <v>26</v>
      </c>
      <c r="B261" s="10" t="s">
        <v>27</v>
      </c>
      <c r="C261" s="7" t="s">
        <v>121</v>
      </c>
      <c r="D261" s="7">
        <v>252</v>
      </c>
      <c r="E261">
        <v>30215</v>
      </c>
      <c r="K261" s="6"/>
      <c r="N261" s="6"/>
      <c r="T261" s="6"/>
      <c r="U261" s="6"/>
      <c r="Z261">
        <v>1</v>
      </c>
    </row>
    <row r="262" spans="1:26" ht="13.9" x14ac:dyDescent="0.4">
      <c r="A262" s="10" t="s">
        <v>26</v>
      </c>
      <c r="B262" s="10" t="s">
        <v>27</v>
      </c>
      <c r="C262" s="7" t="s">
        <v>120</v>
      </c>
      <c r="D262" s="7">
        <v>253</v>
      </c>
      <c r="E262">
        <v>30215</v>
      </c>
      <c r="K262" s="6"/>
      <c r="N262" s="6"/>
      <c r="T262" s="6"/>
      <c r="U262" s="6"/>
      <c r="Z262">
        <v>1</v>
      </c>
    </row>
    <row r="263" spans="1:26" ht="13.9" x14ac:dyDescent="0.4">
      <c r="A263" s="10" t="s">
        <v>26</v>
      </c>
      <c r="B263" s="10" t="s">
        <v>27</v>
      </c>
      <c r="C263" s="7" t="s">
        <v>119</v>
      </c>
      <c r="D263" s="7">
        <v>256</v>
      </c>
      <c r="E263">
        <v>30215</v>
      </c>
      <c r="K263" s="6"/>
      <c r="N263" s="6"/>
      <c r="T263" s="6"/>
      <c r="U263" s="6"/>
      <c r="Z263">
        <v>1</v>
      </c>
    </row>
    <row r="264" spans="1:26" ht="13.9" x14ac:dyDescent="0.4">
      <c r="A264" s="10" t="s">
        <v>26</v>
      </c>
      <c r="B264" s="10" t="s">
        <v>27</v>
      </c>
      <c r="C264" s="7" t="s">
        <v>118</v>
      </c>
      <c r="D264" s="7">
        <v>257</v>
      </c>
      <c r="E264">
        <v>30215</v>
      </c>
      <c r="K264" s="6"/>
      <c r="N264" s="6"/>
      <c r="T264" s="6"/>
      <c r="U264" s="6"/>
      <c r="Z264">
        <v>1</v>
      </c>
    </row>
    <row r="265" spans="1:26" ht="13.9" x14ac:dyDescent="0.4">
      <c r="A265" s="10" t="s">
        <v>26</v>
      </c>
      <c r="B265" s="10" t="s">
        <v>27</v>
      </c>
      <c r="C265" s="7" t="s">
        <v>117</v>
      </c>
      <c r="D265" s="7">
        <v>260</v>
      </c>
      <c r="E265">
        <v>30215</v>
      </c>
      <c r="K265" s="6"/>
      <c r="N265" s="6"/>
      <c r="T265" s="6"/>
      <c r="U265" s="6"/>
      <c r="Z265">
        <v>1</v>
      </c>
    </row>
    <row r="266" spans="1:26" ht="13.9" x14ac:dyDescent="0.4">
      <c r="A266" s="10" t="s">
        <v>26</v>
      </c>
      <c r="B266" s="10" t="s">
        <v>27</v>
      </c>
      <c r="C266" s="7" t="s">
        <v>116</v>
      </c>
      <c r="D266" s="7">
        <v>320</v>
      </c>
      <c r="E266">
        <v>30215</v>
      </c>
      <c r="K266" s="6"/>
      <c r="N266" s="6"/>
      <c r="T266" s="6"/>
      <c r="U266" s="6"/>
      <c r="Z266">
        <v>1</v>
      </c>
    </row>
    <row r="267" spans="1:26" ht="13.9" x14ac:dyDescent="0.4">
      <c r="A267" s="10" t="s">
        <v>26</v>
      </c>
      <c r="B267" s="10" t="s">
        <v>27</v>
      </c>
      <c r="C267" s="7" t="s">
        <v>115</v>
      </c>
      <c r="D267" s="7">
        <v>329</v>
      </c>
      <c r="E267">
        <v>30215</v>
      </c>
      <c r="K267" s="6"/>
      <c r="N267" s="6"/>
      <c r="T267" s="6"/>
      <c r="U267" s="6"/>
      <c r="Z267">
        <v>1</v>
      </c>
    </row>
    <row r="268" spans="1:26" ht="13.9" x14ac:dyDescent="0.4">
      <c r="A268" s="10" t="s">
        <v>26</v>
      </c>
      <c r="B268" s="10" t="s">
        <v>27</v>
      </c>
      <c r="C268" s="7" t="s">
        <v>129</v>
      </c>
      <c r="D268" s="7">
        <v>147</v>
      </c>
      <c r="E268">
        <v>30215</v>
      </c>
      <c r="K268" s="6"/>
      <c r="N268" s="6"/>
      <c r="T268" s="6"/>
      <c r="U268" s="6"/>
      <c r="Z268">
        <v>2</v>
      </c>
    </row>
    <row r="269" spans="1:26" ht="13.9" x14ac:dyDescent="0.4">
      <c r="A269" s="10" t="s">
        <v>26</v>
      </c>
      <c r="B269" s="10" t="s">
        <v>27</v>
      </c>
      <c r="C269" s="7" t="s">
        <v>130</v>
      </c>
      <c r="D269" s="7" t="s">
        <v>131</v>
      </c>
      <c r="E269">
        <v>30216</v>
      </c>
      <c r="F269">
        <v>1</v>
      </c>
      <c r="Z269">
        <v>1</v>
      </c>
    </row>
    <row r="270" spans="1:26" ht="13.9" x14ac:dyDescent="0.4">
      <c r="A270" s="10" t="s">
        <v>26</v>
      </c>
      <c r="B270" s="10" t="s">
        <v>27</v>
      </c>
      <c r="C270" s="7" t="s">
        <v>154</v>
      </c>
      <c r="D270" s="7" t="s">
        <v>155</v>
      </c>
      <c r="E270">
        <v>30216</v>
      </c>
      <c r="K270" s="6"/>
      <c r="N270" s="6"/>
      <c r="T270" s="6"/>
      <c r="U270" s="6"/>
      <c r="Z270">
        <v>1</v>
      </c>
    </row>
    <row r="271" spans="1:26" ht="13.9" x14ac:dyDescent="0.4">
      <c r="A271" s="10" t="s">
        <v>26</v>
      </c>
      <c r="B271" s="10" t="s">
        <v>27</v>
      </c>
      <c r="C271" s="7" t="s">
        <v>152</v>
      </c>
      <c r="D271" s="7" t="s">
        <v>153</v>
      </c>
      <c r="E271">
        <v>30216</v>
      </c>
      <c r="K271" s="6"/>
      <c r="N271" s="6"/>
      <c r="T271" s="6"/>
      <c r="U271" s="6"/>
      <c r="Z271">
        <v>1</v>
      </c>
    </row>
    <row r="272" spans="1:26" ht="13.9" x14ac:dyDescent="0.4">
      <c r="A272" s="10" t="s">
        <v>26</v>
      </c>
      <c r="B272" s="10" t="s">
        <v>27</v>
      </c>
      <c r="C272" s="7" t="s">
        <v>142</v>
      </c>
      <c r="D272" s="7" t="s">
        <v>143</v>
      </c>
      <c r="E272">
        <v>30216</v>
      </c>
      <c r="K272" s="6"/>
      <c r="N272" s="6"/>
      <c r="T272" s="6"/>
      <c r="U272" s="6"/>
      <c r="Z272">
        <v>1</v>
      </c>
    </row>
    <row r="273" spans="1:26" ht="13.9" x14ac:dyDescent="0.4">
      <c r="A273" s="10" t="s">
        <v>26</v>
      </c>
      <c r="B273" s="10" t="s">
        <v>27</v>
      </c>
      <c r="C273" s="7" t="s">
        <v>140</v>
      </c>
      <c r="D273" s="7" t="s">
        <v>141</v>
      </c>
      <c r="E273">
        <v>30216</v>
      </c>
      <c r="K273" s="6"/>
      <c r="N273" s="6"/>
      <c r="T273" s="6"/>
      <c r="U273" s="6"/>
      <c r="Z273">
        <v>1</v>
      </c>
    </row>
    <row r="274" spans="1:26" ht="13.9" x14ac:dyDescent="0.4">
      <c r="A274" s="10" t="s">
        <v>26</v>
      </c>
      <c r="B274" s="10" t="s">
        <v>27</v>
      </c>
      <c r="C274" s="7" t="s">
        <v>138</v>
      </c>
      <c r="D274" s="7" t="s">
        <v>139</v>
      </c>
      <c r="E274">
        <v>30216</v>
      </c>
      <c r="K274" s="6"/>
      <c r="N274" s="6"/>
      <c r="T274" s="6"/>
      <c r="U274" s="6"/>
      <c r="Z274">
        <v>1</v>
      </c>
    </row>
    <row r="275" spans="1:26" ht="13.9" x14ac:dyDescent="0.4">
      <c r="A275" s="10" t="s">
        <v>26</v>
      </c>
      <c r="B275" s="10" t="s">
        <v>27</v>
      </c>
      <c r="C275" s="7" t="s">
        <v>136</v>
      </c>
      <c r="D275" s="7" t="s">
        <v>137</v>
      </c>
      <c r="E275">
        <v>30216</v>
      </c>
      <c r="K275" s="6"/>
      <c r="N275" s="6"/>
      <c r="T275" s="6"/>
      <c r="U275" s="6"/>
      <c r="Z275">
        <v>1</v>
      </c>
    </row>
    <row r="276" spans="1:26" ht="13.9" x14ac:dyDescent="0.4">
      <c r="A276" s="10" t="s">
        <v>26</v>
      </c>
      <c r="B276" s="10" t="s">
        <v>27</v>
      </c>
      <c r="C276" s="7" t="s">
        <v>134</v>
      </c>
      <c r="D276" s="7" t="s">
        <v>135</v>
      </c>
      <c r="E276">
        <v>30216</v>
      </c>
      <c r="K276" s="6"/>
      <c r="N276" s="6"/>
      <c r="T276" s="6"/>
      <c r="U276" s="6"/>
      <c r="Z276">
        <v>1</v>
      </c>
    </row>
    <row r="277" spans="1:26" ht="13.9" x14ac:dyDescent="0.4">
      <c r="A277" s="10" t="s">
        <v>26</v>
      </c>
      <c r="B277" s="10" t="s">
        <v>27</v>
      </c>
      <c r="C277" s="7" t="s">
        <v>150</v>
      </c>
      <c r="D277" s="7" t="s">
        <v>151</v>
      </c>
      <c r="E277">
        <v>30216</v>
      </c>
      <c r="K277" s="6"/>
      <c r="N277" s="6"/>
      <c r="T277" s="6"/>
      <c r="U277" s="6"/>
      <c r="Z277">
        <v>1</v>
      </c>
    </row>
    <row r="278" spans="1:26" ht="13.9" x14ac:dyDescent="0.4">
      <c r="A278" s="10" t="s">
        <v>26</v>
      </c>
      <c r="B278" s="10" t="s">
        <v>27</v>
      </c>
      <c r="C278" s="7" t="s">
        <v>148</v>
      </c>
      <c r="D278" s="7" t="s">
        <v>149</v>
      </c>
      <c r="E278">
        <v>30216</v>
      </c>
      <c r="K278" s="6"/>
      <c r="N278" s="6"/>
      <c r="T278" s="6"/>
      <c r="U278" s="6"/>
      <c r="Z278">
        <v>1</v>
      </c>
    </row>
    <row r="279" spans="1:26" ht="13.9" x14ac:dyDescent="0.4">
      <c r="A279" s="10" t="s">
        <v>26</v>
      </c>
      <c r="B279" s="10" t="s">
        <v>27</v>
      </c>
      <c r="C279" s="7" t="s">
        <v>146</v>
      </c>
      <c r="D279" s="7" t="s">
        <v>147</v>
      </c>
      <c r="E279">
        <v>30216</v>
      </c>
      <c r="K279" s="6"/>
      <c r="N279" s="6"/>
      <c r="T279" s="6"/>
      <c r="U279" s="6"/>
      <c r="Z279">
        <v>1</v>
      </c>
    </row>
    <row r="280" spans="1:26" ht="13.9" x14ac:dyDescent="0.4">
      <c r="A280" s="10" t="s">
        <v>26</v>
      </c>
      <c r="B280" s="10" t="s">
        <v>27</v>
      </c>
      <c r="C280" s="7" t="s">
        <v>144</v>
      </c>
      <c r="D280" s="7" t="s">
        <v>145</v>
      </c>
      <c r="E280">
        <v>30216</v>
      </c>
      <c r="K280" s="6"/>
      <c r="N280" s="6"/>
      <c r="T280" s="6"/>
      <c r="U280" s="6"/>
      <c r="Z280">
        <v>1</v>
      </c>
    </row>
    <row r="281" spans="1:26" ht="13.9" x14ac:dyDescent="0.4">
      <c r="A281" s="10" t="s">
        <v>26</v>
      </c>
      <c r="B281" s="10" t="s">
        <v>27</v>
      </c>
      <c r="C281" s="7" t="s">
        <v>132</v>
      </c>
      <c r="D281" s="7" t="s">
        <v>133</v>
      </c>
      <c r="E281">
        <v>30216</v>
      </c>
      <c r="K281" s="6"/>
      <c r="N281" s="6"/>
      <c r="T281" s="6"/>
      <c r="U281" s="6"/>
      <c r="Z281">
        <v>1</v>
      </c>
    </row>
    <row r="282" spans="1:26" ht="13.9" x14ac:dyDescent="0.4">
      <c r="A282" s="10" t="s">
        <v>26</v>
      </c>
      <c r="B282" s="10" t="s">
        <v>27</v>
      </c>
      <c r="C282" s="7" t="s">
        <v>172</v>
      </c>
      <c r="D282" s="7" t="s">
        <v>173</v>
      </c>
      <c r="E282">
        <v>30216</v>
      </c>
      <c r="K282" s="6"/>
      <c r="N282" s="6"/>
      <c r="T282" s="6"/>
      <c r="U282" s="6"/>
      <c r="Z282">
        <v>2</v>
      </c>
    </row>
    <row r="283" spans="1:26" ht="13.9" x14ac:dyDescent="0.4">
      <c r="A283" s="10" t="s">
        <v>26</v>
      </c>
      <c r="B283" s="10" t="s">
        <v>27</v>
      </c>
      <c r="C283" s="7" t="s">
        <v>160</v>
      </c>
      <c r="D283" s="7" t="s">
        <v>161</v>
      </c>
      <c r="E283">
        <v>30216</v>
      </c>
      <c r="K283" s="6"/>
      <c r="N283" s="6"/>
      <c r="T283" s="6"/>
      <c r="U283" s="6"/>
      <c r="Z283">
        <v>2</v>
      </c>
    </row>
    <row r="284" spans="1:26" ht="13.9" x14ac:dyDescent="0.4">
      <c r="A284" s="10" t="s">
        <v>26</v>
      </c>
      <c r="B284" s="10" t="s">
        <v>27</v>
      </c>
      <c r="C284" s="7" t="s">
        <v>158</v>
      </c>
      <c r="D284" s="7" t="s">
        <v>159</v>
      </c>
      <c r="E284">
        <v>30216</v>
      </c>
      <c r="K284" s="6"/>
      <c r="N284" s="6"/>
      <c r="T284" s="6"/>
      <c r="U284" s="6"/>
      <c r="Z284">
        <v>2</v>
      </c>
    </row>
    <row r="285" spans="1:26" ht="13.9" x14ac:dyDescent="0.4">
      <c r="A285" s="10" t="s">
        <v>26</v>
      </c>
      <c r="B285" s="10" t="s">
        <v>27</v>
      </c>
      <c r="C285" s="7" t="s">
        <v>156</v>
      </c>
      <c r="D285" s="7" t="s">
        <v>157</v>
      </c>
      <c r="E285">
        <v>30216</v>
      </c>
      <c r="K285" s="6"/>
      <c r="N285" s="6"/>
      <c r="T285" s="6"/>
      <c r="U285" s="6"/>
      <c r="Z285">
        <v>2</v>
      </c>
    </row>
    <row r="286" spans="1:26" ht="13.9" x14ac:dyDescent="0.4">
      <c r="A286" s="10" t="s">
        <v>26</v>
      </c>
      <c r="B286" s="10" t="s">
        <v>27</v>
      </c>
      <c r="C286" s="8" t="s">
        <v>170</v>
      </c>
      <c r="D286" s="7" t="s">
        <v>171</v>
      </c>
      <c r="E286">
        <v>30216</v>
      </c>
      <c r="F286" s="6"/>
      <c r="K286" s="6"/>
      <c r="N286" s="6"/>
      <c r="T286" s="6"/>
      <c r="U286" s="6"/>
      <c r="Z286">
        <v>2</v>
      </c>
    </row>
    <row r="287" spans="1:26" ht="13.9" x14ac:dyDescent="0.4">
      <c r="A287" s="10" t="s">
        <v>26</v>
      </c>
      <c r="B287" s="10" t="s">
        <v>27</v>
      </c>
      <c r="C287" s="7" t="s">
        <v>168</v>
      </c>
      <c r="D287" s="7" t="s">
        <v>169</v>
      </c>
      <c r="E287">
        <v>30216</v>
      </c>
      <c r="K287" s="6"/>
      <c r="N287" s="6"/>
      <c r="T287" s="6"/>
      <c r="U287" s="6"/>
      <c r="Z287">
        <v>2</v>
      </c>
    </row>
    <row r="288" spans="1:26" ht="13.9" x14ac:dyDescent="0.4">
      <c r="A288" s="10" t="s">
        <v>26</v>
      </c>
      <c r="B288" s="10" t="s">
        <v>27</v>
      </c>
      <c r="C288" s="7" t="s">
        <v>166</v>
      </c>
      <c r="D288" s="7" t="s">
        <v>167</v>
      </c>
      <c r="E288">
        <v>30216</v>
      </c>
      <c r="K288" s="6"/>
      <c r="N288" s="6"/>
      <c r="T288" s="6"/>
      <c r="U288" s="6"/>
      <c r="Z288">
        <v>2</v>
      </c>
    </row>
    <row r="289" spans="1:26" ht="13.9" x14ac:dyDescent="0.4">
      <c r="A289" s="10" t="s">
        <v>26</v>
      </c>
      <c r="B289" s="10" t="s">
        <v>27</v>
      </c>
      <c r="C289" s="7" t="s">
        <v>164</v>
      </c>
      <c r="D289" s="7" t="s">
        <v>165</v>
      </c>
      <c r="E289">
        <v>30216</v>
      </c>
      <c r="K289" s="6"/>
      <c r="N289" s="6"/>
      <c r="T289" s="6"/>
      <c r="U289" s="6"/>
      <c r="Z289">
        <v>2</v>
      </c>
    </row>
    <row r="290" spans="1:26" ht="13.9" x14ac:dyDescent="0.4">
      <c r="A290" s="10" t="s">
        <v>26</v>
      </c>
      <c r="B290" s="10" t="s">
        <v>27</v>
      </c>
      <c r="C290" s="7" t="s">
        <v>162</v>
      </c>
      <c r="D290" s="7" t="s">
        <v>163</v>
      </c>
      <c r="E290">
        <v>30216</v>
      </c>
      <c r="K290" s="6"/>
      <c r="N290" s="6"/>
      <c r="T290" s="6"/>
      <c r="U290" s="6"/>
      <c r="Z290">
        <v>2</v>
      </c>
    </row>
    <row r="291" spans="1:26" ht="13.9" x14ac:dyDescent="0.4">
      <c r="A291" s="10" t="s">
        <v>26</v>
      </c>
      <c r="B291" s="10" t="s">
        <v>27</v>
      </c>
      <c r="C291" s="7" t="s">
        <v>174</v>
      </c>
      <c r="D291" s="7" t="s">
        <v>175</v>
      </c>
      <c r="E291">
        <v>30217</v>
      </c>
      <c r="F291">
        <v>1</v>
      </c>
      <c r="Z291">
        <v>2</v>
      </c>
    </row>
    <row r="292" spans="1:26" ht="13.9" x14ac:dyDescent="0.4">
      <c r="A292" s="10" t="s">
        <v>26</v>
      </c>
      <c r="B292" s="10" t="s">
        <v>27</v>
      </c>
      <c r="C292" s="7" t="s">
        <v>190</v>
      </c>
      <c r="D292" s="7" t="s">
        <v>191</v>
      </c>
      <c r="E292">
        <v>30217</v>
      </c>
      <c r="K292" s="6"/>
      <c r="N292" s="6"/>
      <c r="T292" s="6"/>
      <c r="U292" s="6"/>
      <c r="Z292">
        <v>1</v>
      </c>
    </row>
    <row r="293" spans="1:26" ht="13.9" x14ac:dyDescent="0.4">
      <c r="A293" s="10" t="s">
        <v>26</v>
      </c>
      <c r="B293" s="10" t="s">
        <v>27</v>
      </c>
      <c r="C293" s="7" t="s">
        <v>186</v>
      </c>
      <c r="D293" s="7" t="s">
        <v>187</v>
      </c>
      <c r="E293">
        <v>30217</v>
      </c>
      <c r="K293" s="6"/>
      <c r="N293" s="6"/>
      <c r="T293" s="6"/>
      <c r="U293" s="6"/>
      <c r="Z293">
        <v>1</v>
      </c>
    </row>
    <row r="294" spans="1:26" ht="13.9" x14ac:dyDescent="0.4">
      <c r="A294" s="10" t="s">
        <v>26</v>
      </c>
      <c r="B294" s="10" t="s">
        <v>27</v>
      </c>
      <c r="C294" s="7" t="s">
        <v>184</v>
      </c>
      <c r="D294" s="7" t="s">
        <v>185</v>
      </c>
      <c r="E294">
        <v>30217</v>
      </c>
      <c r="K294" s="6"/>
      <c r="N294" s="6"/>
      <c r="T294" s="6"/>
      <c r="U294" s="6"/>
      <c r="Z294">
        <v>1</v>
      </c>
    </row>
    <row r="295" spans="1:26" ht="13.9" x14ac:dyDescent="0.4">
      <c r="A295" s="10" t="s">
        <v>26</v>
      </c>
      <c r="B295" s="10" t="s">
        <v>27</v>
      </c>
      <c r="C295" s="7" t="s">
        <v>182</v>
      </c>
      <c r="D295" s="7" t="s">
        <v>183</v>
      </c>
      <c r="E295">
        <v>30217</v>
      </c>
      <c r="K295" s="6"/>
      <c r="N295" s="6"/>
      <c r="T295" s="6"/>
      <c r="U295" s="6"/>
      <c r="Z295">
        <v>1</v>
      </c>
    </row>
    <row r="296" spans="1:26" ht="13.9" x14ac:dyDescent="0.4">
      <c r="A296" s="10" t="s">
        <v>26</v>
      </c>
      <c r="B296" s="10" t="s">
        <v>27</v>
      </c>
      <c r="C296" s="7" t="s">
        <v>180</v>
      </c>
      <c r="D296" s="7" t="s">
        <v>181</v>
      </c>
      <c r="E296">
        <v>30217</v>
      </c>
      <c r="K296" s="6"/>
      <c r="N296" s="6"/>
      <c r="T296" s="6"/>
      <c r="U296" s="6"/>
      <c r="Z296">
        <v>1</v>
      </c>
    </row>
    <row r="297" spans="1:26" ht="13.9" x14ac:dyDescent="0.4">
      <c r="A297" s="10" t="s">
        <v>26</v>
      </c>
      <c r="B297" s="10" t="s">
        <v>27</v>
      </c>
      <c r="C297" s="7" t="s">
        <v>178</v>
      </c>
      <c r="D297" s="7" t="s">
        <v>179</v>
      </c>
      <c r="E297">
        <v>30217</v>
      </c>
      <c r="K297" s="6"/>
      <c r="N297" s="6"/>
      <c r="T297" s="6"/>
      <c r="U297" s="6"/>
      <c r="Z297">
        <v>1</v>
      </c>
    </row>
    <row r="298" spans="1:26" ht="13.9" x14ac:dyDescent="0.4">
      <c r="A298" s="10" t="s">
        <v>26</v>
      </c>
      <c r="B298" s="10" t="s">
        <v>27</v>
      </c>
      <c r="C298" s="7" t="s">
        <v>188</v>
      </c>
      <c r="D298" s="7" t="s">
        <v>189</v>
      </c>
      <c r="E298">
        <v>30217</v>
      </c>
      <c r="K298" s="6"/>
      <c r="N298" s="6"/>
      <c r="T298" s="6"/>
      <c r="U298" s="6"/>
      <c r="Z298">
        <v>1</v>
      </c>
    </row>
    <row r="299" spans="1:26" ht="13.9" x14ac:dyDescent="0.4">
      <c r="A299" s="10" t="s">
        <v>26</v>
      </c>
      <c r="B299" s="10" t="s">
        <v>27</v>
      </c>
      <c r="C299" s="7" t="s">
        <v>176</v>
      </c>
      <c r="D299" s="7" t="s">
        <v>177</v>
      </c>
      <c r="E299">
        <v>30217</v>
      </c>
      <c r="K299" s="6"/>
      <c r="N299" s="6"/>
      <c r="T299" s="6"/>
      <c r="U299" s="6"/>
      <c r="Z299">
        <v>1</v>
      </c>
    </row>
    <row r="300" spans="1:26" ht="13.9" x14ac:dyDescent="0.4">
      <c r="A300" s="10" t="s">
        <v>26</v>
      </c>
      <c r="B300" s="10" t="s">
        <v>27</v>
      </c>
      <c r="C300" s="7" t="s">
        <v>206</v>
      </c>
      <c r="D300" s="7" t="s">
        <v>207</v>
      </c>
      <c r="E300">
        <v>30217</v>
      </c>
      <c r="K300" s="6"/>
      <c r="N300" s="6"/>
      <c r="T300" s="6"/>
      <c r="U300" s="6"/>
      <c r="Z300">
        <v>2</v>
      </c>
    </row>
    <row r="301" spans="1:26" ht="13.9" x14ac:dyDescent="0.4">
      <c r="A301" s="10" t="s">
        <v>26</v>
      </c>
      <c r="B301" s="10" t="s">
        <v>27</v>
      </c>
      <c r="C301" s="7" t="s">
        <v>204</v>
      </c>
      <c r="D301" s="7" t="s">
        <v>205</v>
      </c>
      <c r="E301">
        <v>30217</v>
      </c>
      <c r="K301" s="6"/>
      <c r="N301" s="6"/>
      <c r="T301" s="6"/>
      <c r="U301" s="6"/>
      <c r="Z301">
        <v>2</v>
      </c>
    </row>
    <row r="302" spans="1:26" ht="13.9" x14ac:dyDescent="0.4">
      <c r="A302" s="10" t="s">
        <v>26</v>
      </c>
      <c r="B302" s="10" t="s">
        <v>27</v>
      </c>
      <c r="C302" s="7" t="s">
        <v>202</v>
      </c>
      <c r="D302" s="7" t="s">
        <v>203</v>
      </c>
      <c r="E302">
        <v>30217</v>
      </c>
      <c r="K302" s="6"/>
      <c r="N302" s="6"/>
      <c r="T302" s="6"/>
      <c r="U302" s="6"/>
      <c r="Z302">
        <v>2</v>
      </c>
    </row>
    <row r="303" spans="1:26" ht="13.9" x14ac:dyDescent="0.4">
      <c r="A303" s="10" t="s">
        <v>26</v>
      </c>
      <c r="B303" s="10" t="s">
        <v>27</v>
      </c>
      <c r="C303" s="7" t="s">
        <v>198</v>
      </c>
      <c r="D303" s="7" t="s">
        <v>199</v>
      </c>
      <c r="E303">
        <v>30217</v>
      </c>
      <c r="K303" s="6"/>
      <c r="N303" s="6"/>
      <c r="T303" s="6"/>
      <c r="U303" s="6"/>
      <c r="Z303">
        <v>2</v>
      </c>
    </row>
    <row r="304" spans="1:26" ht="13.9" x14ac:dyDescent="0.4">
      <c r="A304" s="10" t="s">
        <v>26</v>
      </c>
      <c r="B304" s="10" t="s">
        <v>27</v>
      </c>
      <c r="C304" s="7" t="s">
        <v>200</v>
      </c>
      <c r="D304" s="7" t="s">
        <v>201</v>
      </c>
      <c r="E304">
        <v>30217</v>
      </c>
      <c r="K304" s="6"/>
      <c r="N304" s="6"/>
      <c r="T304" s="6"/>
      <c r="U304" s="6"/>
      <c r="Z304">
        <v>2</v>
      </c>
    </row>
    <row r="305" spans="1:26" ht="13.9" x14ac:dyDescent="0.4">
      <c r="A305" s="10" t="s">
        <v>26</v>
      </c>
      <c r="B305" s="10" t="s">
        <v>27</v>
      </c>
      <c r="C305" s="7" t="s">
        <v>196</v>
      </c>
      <c r="D305" s="7" t="s">
        <v>197</v>
      </c>
      <c r="E305">
        <v>30217</v>
      </c>
      <c r="K305" s="6"/>
      <c r="N305" s="6"/>
      <c r="T305" s="6"/>
      <c r="U305" s="6"/>
      <c r="Z305">
        <v>2</v>
      </c>
    </row>
    <row r="306" spans="1:26" ht="13.9" x14ac:dyDescent="0.4">
      <c r="A306" s="10" t="s">
        <v>26</v>
      </c>
      <c r="B306" s="10" t="s">
        <v>27</v>
      </c>
      <c r="C306" s="7" t="s">
        <v>194</v>
      </c>
      <c r="D306" s="7" t="s">
        <v>195</v>
      </c>
      <c r="E306">
        <v>30217</v>
      </c>
      <c r="K306" s="6"/>
      <c r="N306" s="6"/>
      <c r="T306" s="6"/>
      <c r="U306" s="6"/>
      <c r="Z306">
        <v>2</v>
      </c>
    </row>
    <row r="307" spans="1:26" ht="13.9" x14ac:dyDescent="0.4">
      <c r="A307" s="10" t="s">
        <v>26</v>
      </c>
      <c r="B307" s="10" t="s">
        <v>27</v>
      </c>
      <c r="C307" s="7" t="s">
        <v>192</v>
      </c>
      <c r="D307" s="7" t="s">
        <v>193</v>
      </c>
      <c r="E307">
        <v>30217</v>
      </c>
      <c r="K307" s="6"/>
      <c r="N307" s="6"/>
      <c r="T307" s="6"/>
      <c r="U307" s="6"/>
      <c r="Z307">
        <v>2</v>
      </c>
    </row>
    <row r="308" spans="1:26" ht="13.9" x14ac:dyDescent="0.4">
      <c r="A308" s="10" t="s">
        <v>26</v>
      </c>
      <c r="B308" s="10" t="s">
        <v>27</v>
      </c>
      <c r="C308" s="7" t="s">
        <v>208</v>
      </c>
      <c r="D308" s="7" t="s">
        <v>209</v>
      </c>
      <c r="E308">
        <v>30218</v>
      </c>
      <c r="F308">
        <v>1</v>
      </c>
      <c r="Z308">
        <v>2</v>
      </c>
    </row>
    <row r="309" spans="1:26" ht="13.9" x14ac:dyDescent="0.4">
      <c r="A309" s="10" t="s">
        <v>26</v>
      </c>
      <c r="B309" s="10" t="s">
        <v>27</v>
      </c>
      <c r="C309" s="7" t="s">
        <v>212</v>
      </c>
      <c r="D309" s="7" t="s">
        <v>213</v>
      </c>
      <c r="E309">
        <v>30218</v>
      </c>
      <c r="K309" s="6"/>
      <c r="N309" s="6"/>
      <c r="T309" s="6"/>
      <c r="U309" s="6"/>
      <c r="Z309">
        <v>1</v>
      </c>
    </row>
    <row r="310" spans="1:26" ht="13.9" x14ac:dyDescent="0.4">
      <c r="A310" s="10" t="s">
        <v>26</v>
      </c>
      <c r="B310" s="10" t="s">
        <v>27</v>
      </c>
      <c r="C310" s="7" t="s">
        <v>226</v>
      </c>
      <c r="D310" s="7" t="s">
        <v>227</v>
      </c>
      <c r="E310">
        <v>30218</v>
      </c>
      <c r="K310" s="6"/>
      <c r="N310" s="6"/>
      <c r="T310" s="6"/>
      <c r="U310" s="6"/>
      <c r="Z310">
        <v>1</v>
      </c>
    </row>
    <row r="311" spans="1:26" ht="13.9" x14ac:dyDescent="0.4">
      <c r="A311" s="10" t="s">
        <v>26</v>
      </c>
      <c r="B311" s="10" t="s">
        <v>27</v>
      </c>
      <c r="C311" s="7" t="s">
        <v>224</v>
      </c>
      <c r="D311" s="7" t="s">
        <v>225</v>
      </c>
      <c r="E311">
        <v>30218</v>
      </c>
      <c r="K311" s="6"/>
      <c r="N311" s="6"/>
      <c r="T311" s="6"/>
      <c r="U311" s="6"/>
      <c r="Z311">
        <v>1</v>
      </c>
    </row>
    <row r="312" spans="1:26" ht="13.9" x14ac:dyDescent="0.4">
      <c r="A312" s="10" t="s">
        <v>26</v>
      </c>
      <c r="B312" s="10" t="s">
        <v>27</v>
      </c>
      <c r="C312" s="7" t="s">
        <v>222</v>
      </c>
      <c r="D312" s="7" t="s">
        <v>223</v>
      </c>
      <c r="E312">
        <v>30218</v>
      </c>
      <c r="K312" s="6"/>
      <c r="N312" s="6"/>
      <c r="T312" s="6"/>
      <c r="U312" s="6"/>
      <c r="Z312">
        <v>1</v>
      </c>
    </row>
    <row r="313" spans="1:26" ht="13.9" x14ac:dyDescent="0.4">
      <c r="A313" s="10" t="s">
        <v>26</v>
      </c>
      <c r="B313" s="10" t="s">
        <v>27</v>
      </c>
      <c r="C313" s="7" t="s">
        <v>220</v>
      </c>
      <c r="D313" s="7" t="s">
        <v>221</v>
      </c>
      <c r="E313">
        <v>30218</v>
      </c>
      <c r="K313" s="6"/>
      <c r="N313" s="6"/>
      <c r="T313" s="6"/>
      <c r="U313" s="6"/>
      <c r="Z313">
        <v>1</v>
      </c>
    </row>
    <row r="314" spans="1:26" ht="13.9" x14ac:dyDescent="0.4">
      <c r="A314" s="10" t="s">
        <v>26</v>
      </c>
      <c r="B314" s="10" t="s">
        <v>27</v>
      </c>
      <c r="C314" s="7" t="s">
        <v>218</v>
      </c>
      <c r="D314" s="7" t="s">
        <v>219</v>
      </c>
      <c r="E314">
        <v>30218</v>
      </c>
      <c r="K314" s="6"/>
      <c r="N314" s="6"/>
      <c r="T314" s="6"/>
      <c r="U314" s="6"/>
      <c r="Z314">
        <v>1</v>
      </c>
    </row>
    <row r="315" spans="1:26" ht="13.9" x14ac:dyDescent="0.4">
      <c r="A315" s="10" t="s">
        <v>26</v>
      </c>
      <c r="B315" s="10" t="s">
        <v>27</v>
      </c>
      <c r="C315" s="7" t="s">
        <v>216</v>
      </c>
      <c r="D315" s="7" t="s">
        <v>217</v>
      </c>
      <c r="E315">
        <v>30218</v>
      </c>
      <c r="K315" s="6"/>
      <c r="N315" s="6"/>
      <c r="T315" s="6"/>
      <c r="U315" s="6"/>
      <c r="Z315">
        <v>1</v>
      </c>
    </row>
    <row r="316" spans="1:26" ht="13.9" x14ac:dyDescent="0.4">
      <c r="A316" s="10" t="s">
        <v>26</v>
      </c>
      <c r="B316" s="10" t="s">
        <v>27</v>
      </c>
      <c r="C316" s="7" t="s">
        <v>214</v>
      </c>
      <c r="D316" s="7" t="s">
        <v>215</v>
      </c>
      <c r="E316">
        <v>30218</v>
      </c>
      <c r="K316" s="6"/>
      <c r="N316" s="6"/>
      <c r="T316" s="6"/>
      <c r="U316" s="6"/>
      <c r="Z316">
        <v>1</v>
      </c>
    </row>
    <row r="317" spans="1:26" ht="13.9" x14ac:dyDescent="0.4">
      <c r="A317" s="10" t="s">
        <v>26</v>
      </c>
      <c r="B317" s="10" t="s">
        <v>27</v>
      </c>
      <c r="C317" s="7" t="s">
        <v>210</v>
      </c>
      <c r="D317" s="7" t="s">
        <v>211</v>
      </c>
      <c r="E317">
        <v>30218</v>
      </c>
      <c r="K317" s="6"/>
      <c r="N317" s="6"/>
      <c r="T317" s="6"/>
      <c r="U317" s="6"/>
      <c r="Z317">
        <v>1</v>
      </c>
    </row>
    <row r="318" spans="1:26" ht="13.9" x14ac:dyDescent="0.4">
      <c r="A318" s="10" t="s">
        <v>26</v>
      </c>
      <c r="B318" s="10" t="s">
        <v>27</v>
      </c>
      <c r="C318" s="7" t="s">
        <v>234</v>
      </c>
      <c r="D318" s="7" t="s">
        <v>235</v>
      </c>
      <c r="E318">
        <v>30218</v>
      </c>
      <c r="K318" s="6"/>
      <c r="N318" s="6"/>
      <c r="T318" s="6"/>
      <c r="U318" s="6"/>
      <c r="Z318">
        <v>2</v>
      </c>
    </row>
    <row r="319" spans="1:26" ht="13.9" x14ac:dyDescent="0.4">
      <c r="A319" s="10" t="s">
        <v>26</v>
      </c>
      <c r="B319" s="10" t="s">
        <v>27</v>
      </c>
      <c r="C319" s="7" t="s">
        <v>232</v>
      </c>
      <c r="D319" s="7" t="s">
        <v>233</v>
      </c>
      <c r="E319">
        <v>30218</v>
      </c>
      <c r="K319" s="6"/>
      <c r="N319" s="6"/>
      <c r="T319" s="6"/>
      <c r="U319" s="6"/>
      <c r="Z319">
        <v>2</v>
      </c>
    </row>
    <row r="320" spans="1:26" ht="13.9" x14ac:dyDescent="0.4">
      <c r="A320" s="10" t="s">
        <v>26</v>
      </c>
      <c r="B320" s="10" t="s">
        <v>27</v>
      </c>
      <c r="C320" s="7" t="s">
        <v>228</v>
      </c>
      <c r="D320" s="7" t="s">
        <v>229</v>
      </c>
      <c r="E320">
        <v>30218</v>
      </c>
      <c r="K320" s="6"/>
      <c r="N320" s="6"/>
      <c r="T320" s="6"/>
      <c r="U320" s="6"/>
      <c r="Z320">
        <v>2</v>
      </c>
    </row>
    <row r="321" spans="1:26" ht="13.9" x14ac:dyDescent="0.4">
      <c r="A321" s="10" t="s">
        <v>26</v>
      </c>
      <c r="B321" s="10" t="s">
        <v>27</v>
      </c>
      <c r="C321" s="7" t="s">
        <v>248</v>
      </c>
      <c r="D321" s="7" t="s">
        <v>249</v>
      </c>
      <c r="E321">
        <v>30218</v>
      </c>
      <c r="K321" s="6"/>
      <c r="N321" s="6"/>
      <c r="T321" s="6"/>
      <c r="U321" s="6"/>
      <c r="Z321">
        <v>2</v>
      </c>
    </row>
    <row r="322" spans="1:26" ht="13.9" x14ac:dyDescent="0.4">
      <c r="A322" s="10" t="s">
        <v>26</v>
      </c>
      <c r="B322" s="10" t="s">
        <v>27</v>
      </c>
      <c r="C322" s="7" t="s">
        <v>246</v>
      </c>
      <c r="D322" s="7" t="s">
        <v>247</v>
      </c>
      <c r="E322">
        <v>30218</v>
      </c>
      <c r="K322" s="6"/>
      <c r="N322" s="6"/>
      <c r="T322" s="6"/>
      <c r="U322" s="6"/>
      <c r="Z322">
        <v>2</v>
      </c>
    </row>
    <row r="323" spans="1:26" ht="13.9" x14ac:dyDescent="0.4">
      <c r="A323" s="10" t="s">
        <v>26</v>
      </c>
      <c r="B323" s="10" t="s">
        <v>27</v>
      </c>
      <c r="C323" s="7" t="s">
        <v>244</v>
      </c>
      <c r="D323" s="7" t="s">
        <v>245</v>
      </c>
      <c r="E323">
        <v>30218</v>
      </c>
      <c r="K323" s="6"/>
      <c r="N323" s="6"/>
      <c r="T323" s="6"/>
      <c r="U323" s="6"/>
      <c r="Z323">
        <v>2</v>
      </c>
    </row>
    <row r="324" spans="1:26" ht="13.9" x14ac:dyDescent="0.4">
      <c r="A324" s="10" t="s">
        <v>26</v>
      </c>
      <c r="B324" s="10" t="s">
        <v>27</v>
      </c>
      <c r="C324" s="7" t="s">
        <v>242</v>
      </c>
      <c r="D324" s="7" t="s">
        <v>243</v>
      </c>
      <c r="E324">
        <v>30218</v>
      </c>
      <c r="K324" s="6"/>
      <c r="N324" s="6"/>
      <c r="T324" s="6"/>
      <c r="U324" s="6"/>
      <c r="Z324">
        <v>2</v>
      </c>
    </row>
    <row r="325" spans="1:26" ht="13.9" x14ac:dyDescent="0.4">
      <c r="A325" s="10" t="s">
        <v>26</v>
      </c>
      <c r="B325" s="10" t="s">
        <v>27</v>
      </c>
      <c r="C325" s="7" t="s">
        <v>240</v>
      </c>
      <c r="D325" s="7" t="s">
        <v>241</v>
      </c>
      <c r="E325">
        <v>30218</v>
      </c>
      <c r="K325" s="6"/>
      <c r="N325" s="6"/>
      <c r="T325" s="6"/>
      <c r="U325" s="6"/>
      <c r="Z325">
        <v>2</v>
      </c>
    </row>
    <row r="326" spans="1:26" ht="13.9" x14ac:dyDescent="0.4">
      <c r="A326" s="10" t="s">
        <v>26</v>
      </c>
      <c r="B326" s="10" t="s">
        <v>27</v>
      </c>
      <c r="C326" s="7" t="s">
        <v>238</v>
      </c>
      <c r="D326" s="7" t="s">
        <v>239</v>
      </c>
      <c r="E326">
        <v>30218</v>
      </c>
      <c r="K326" s="6"/>
      <c r="N326" s="6"/>
      <c r="T326" s="6"/>
      <c r="U326" s="6"/>
      <c r="Z326">
        <v>2</v>
      </c>
    </row>
    <row r="327" spans="1:26" ht="13.9" x14ac:dyDescent="0.4">
      <c r="A327" s="10" t="s">
        <v>26</v>
      </c>
      <c r="B327" s="10" t="s">
        <v>27</v>
      </c>
      <c r="C327" s="7" t="s">
        <v>236</v>
      </c>
      <c r="D327" s="7" t="s">
        <v>237</v>
      </c>
      <c r="E327">
        <v>30218</v>
      </c>
      <c r="K327" s="6"/>
      <c r="N327" s="6"/>
      <c r="T327" s="6"/>
      <c r="U327" s="6"/>
      <c r="Z327">
        <v>2</v>
      </c>
    </row>
    <row r="328" spans="1:26" ht="13.9" x14ac:dyDescent="0.4">
      <c r="A328" s="10" t="s">
        <v>26</v>
      </c>
      <c r="B328" s="10" t="s">
        <v>27</v>
      </c>
      <c r="C328" s="7" t="s">
        <v>230</v>
      </c>
      <c r="D328" s="7" t="s">
        <v>231</v>
      </c>
      <c r="E328">
        <v>30218</v>
      </c>
      <c r="K328" s="6"/>
      <c r="N328" s="6"/>
      <c r="T328" s="6"/>
      <c r="U328" s="6"/>
      <c r="Z328">
        <v>2</v>
      </c>
    </row>
    <row r="329" spans="1:26" ht="13.9" x14ac:dyDescent="0.4">
      <c r="A329" s="10" t="s">
        <v>26</v>
      </c>
      <c r="B329" s="10" t="s">
        <v>27</v>
      </c>
      <c r="C329" s="7" t="s">
        <v>250</v>
      </c>
      <c r="D329" s="7" t="s">
        <v>251</v>
      </c>
      <c r="E329">
        <v>30218</v>
      </c>
      <c r="K329" s="6"/>
      <c r="N329" s="6"/>
      <c r="T329" s="6"/>
      <c r="U329" s="6"/>
      <c r="Z329">
        <v>3</v>
      </c>
    </row>
    <row r="330" spans="1:26" ht="13.9" x14ac:dyDescent="0.4">
      <c r="A330" s="10" t="s">
        <v>26</v>
      </c>
      <c r="B330" s="10" t="s">
        <v>27</v>
      </c>
      <c r="C330" s="7" t="s">
        <v>252</v>
      </c>
      <c r="D330" s="7" t="s">
        <v>253</v>
      </c>
      <c r="E330">
        <v>30219</v>
      </c>
      <c r="F330">
        <v>1</v>
      </c>
      <c r="Z330">
        <v>1</v>
      </c>
    </row>
    <row r="331" spans="1:26" ht="13.9" x14ac:dyDescent="0.4">
      <c r="A331" s="10" t="s">
        <v>26</v>
      </c>
      <c r="B331" s="10" t="s">
        <v>27</v>
      </c>
      <c r="C331" s="7" t="s">
        <v>260</v>
      </c>
      <c r="D331" s="7" t="s">
        <v>261</v>
      </c>
      <c r="E331">
        <v>30219</v>
      </c>
      <c r="K331" s="6"/>
      <c r="N331" s="6"/>
      <c r="T331" s="6"/>
      <c r="U331" s="6"/>
      <c r="Z331">
        <v>1</v>
      </c>
    </row>
    <row r="332" spans="1:26" ht="13.9" x14ac:dyDescent="0.4">
      <c r="A332" s="10" t="s">
        <v>26</v>
      </c>
      <c r="B332" s="10" t="s">
        <v>27</v>
      </c>
      <c r="C332" s="7" t="s">
        <v>274</v>
      </c>
      <c r="D332" s="7" t="s">
        <v>275</v>
      </c>
      <c r="E332">
        <v>30219</v>
      </c>
      <c r="K332" s="6"/>
      <c r="N332" s="6"/>
      <c r="T332" s="6"/>
      <c r="U332" s="6"/>
      <c r="Z332">
        <v>1</v>
      </c>
    </row>
    <row r="333" spans="1:26" ht="13.9" x14ac:dyDescent="0.4">
      <c r="A333" s="10" t="s">
        <v>26</v>
      </c>
      <c r="B333" s="10" t="s">
        <v>27</v>
      </c>
      <c r="C333" s="7" t="s">
        <v>272</v>
      </c>
      <c r="D333" s="7" t="s">
        <v>273</v>
      </c>
      <c r="E333">
        <v>30219</v>
      </c>
      <c r="K333" s="6"/>
      <c r="N333" s="6"/>
      <c r="T333" s="6"/>
      <c r="U333" s="6"/>
      <c r="Z333">
        <v>1</v>
      </c>
    </row>
    <row r="334" spans="1:26" ht="13.9" x14ac:dyDescent="0.4">
      <c r="A334" s="10" t="s">
        <v>26</v>
      </c>
      <c r="B334" s="10" t="s">
        <v>27</v>
      </c>
      <c r="C334" s="7" t="s">
        <v>270</v>
      </c>
      <c r="D334" s="7" t="s">
        <v>271</v>
      </c>
      <c r="E334">
        <v>30219</v>
      </c>
      <c r="K334" s="6"/>
      <c r="N334" s="6"/>
      <c r="T334" s="6"/>
      <c r="U334" s="6"/>
      <c r="Z334">
        <v>1</v>
      </c>
    </row>
    <row r="335" spans="1:26" ht="13.9" x14ac:dyDescent="0.4">
      <c r="A335" s="10" t="s">
        <v>26</v>
      </c>
      <c r="B335" s="10" t="s">
        <v>27</v>
      </c>
      <c r="C335" s="7" t="s">
        <v>268</v>
      </c>
      <c r="D335" s="7" t="s">
        <v>269</v>
      </c>
      <c r="E335">
        <v>30219</v>
      </c>
      <c r="K335" s="6"/>
      <c r="N335" s="6"/>
      <c r="T335" s="6"/>
      <c r="U335" s="6"/>
      <c r="Z335">
        <v>1</v>
      </c>
    </row>
    <row r="336" spans="1:26" ht="13.9" x14ac:dyDescent="0.4">
      <c r="A336" s="10" t="s">
        <v>26</v>
      </c>
      <c r="B336" s="10" t="s">
        <v>27</v>
      </c>
      <c r="C336" s="7" t="s">
        <v>266</v>
      </c>
      <c r="D336" s="7" t="s">
        <v>267</v>
      </c>
      <c r="E336">
        <v>30219</v>
      </c>
      <c r="K336" s="6"/>
      <c r="N336" s="6"/>
      <c r="T336" s="6"/>
      <c r="U336" s="6"/>
      <c r="Z336">
        <v>1</v>
      </c>
    </row>
    <row r="337" spans="1:26" ht="13.9" x14ac:dyDescent="0.4">
      <c r="A337" s="10" t="s">
        <v>26</v>
      </c>
      <c r="B337" s="10" t="s">
        <v>27</v>
      </c>
      <c r="C337" s="7" t="s">
        <v>264</v>
      </c>
      <c r="D337" s="7" t="s">
        <v>265</v>
      </c>
      <c r="E337">
        <v>30219</v>
      </c>
      <c r="K337" s="6"/>
      <c r="N337" s="6"/>
      <c r="T337" s="6"/>
      <c r="U337" s="6"/>
      <c r="Z337">
        <v>1</v>
      </c>
    </row>
    <row r="338" spans="1:26" ht="13.9" x14ac:dyDescent="0.4">
      <c r="A338" s="10" t="s">
        <v>26</v>
      </c>
      <c r="B338" s="10" t="s">
        <v>27</v>
      </c>
      <c r="C338" s="7" t="s">
        <v>262</v>
      </c>
      <c r="D338" s="7" t="s">
        <v>263</v>
      </c>
      <c r="E338">
        <v>30219</v>
      </c>
      <c r="K338" s="6"/>
      <c r="N338" s="6"/>
      <c r="T338" s="6"/>
      <c r="U338" s="6"/>
      <c r="Z338">
        <v>1</v>
      </c>
    </row>
    <row r="339" spans="1:26" ht="13.9" x14ac:dyDescent="0.4">
      <c r="A339" s="10" t="s">
        <v>26</v>
      </c>
      <c r="B339" s="10" t="s">
        <v>27</v>
      </c>
      <c r="C339" s="7" t="s">
        <v>258</v>
      </c>
      <c r="D339" s="7" t="s">
        <v>259</v>
      </c>
      <c r="E339">
        <v>30219</v>
      </c>
      <c r="K339" s="6"/>
      <c r="N339" s="6"/>
      <c r="T339" s="6"/>
      <c r="U339" s="6"/>
      <c r="Z339">
        <v>1</v>
      </c>
    </row>
    <row r="340" spans="1:26" ht="13.9" x14ac:dyDescent="0.4">
      <c r="A340" s="10" t="s">
        <v>26</v>
      </c>
      <c r="B340" s="10" t="s">
        <v>27</v>
      </c>
      <c r="C340" s="7" t="s">
        <v>256</v>
      </c>
      <c r="D340" s="7" t="s">
        <v>257</v>
      </c>
      <c r="E340">
        <v>30219</v>
      </c>
      <c r="K340" s="6"/>
      <c r="N340" s="6"/>
      <c r="T340" s="6"/>
      <c r="U340" s="6"/>
      <c r="Z340">
        <v>1</v>
      </c>
    </row>
    <row r="341" spans="1:26" ht="13.9" x14ac:dyDescent="0.4">
      <c r="A341" s="10" t="s">
        <v>26</v>
      </c>
      <c r="B341" s="10" t="s">
        <v>27</v>
      </c>
      <c r="C341" s="7" t="s">
        <v>254</v>
      </c>
      <c r="D341" s="7" t="s">
        <v>255</v>
      </c>
      <c r="E341">
        <v>30219</v>
      </c>
      <c r="K341" s="6"/>
      <c r="N341" s="6"/>
      <c r="T341" s="6"/>
      <c r="U341" s="6"/>
      <c r="Z341">
        <v>1</v>
      </c>
    </row>
    <row r="342" spans="1:26" ht="13.9" x14ac:dyDescent="0.4">
      <c r="A342" s="10" t="s">
        <v>26</v>
      </c>
      <c r="B342" s="10" t="s">
        <v>27</v>
      </c>
      <c r="C342" s="7" t="s">
        <v>278</v>
      </c>
      <c r="D342" s="7" t="s">
        <v>279</v>
      </c>
      <c r="E342">
        <v>30219</v>
      </c>
      <c r="K342" s="6"/>
      <c r="N342" s="6"/>
      <c r="T342" s="6"/>
      <c r="U342" s="6"/>
      <c r="Z342">
        <v>2</v>
      </c>
    </row>
    <row r="343" spans="1:26" ht="13.9" x14ac:dyDescent="0.4">
      <c r="A343" s="10" t="s">
        <v>26</v>
      </c>
      <c r="B343" s="10" t="s">
        <v>27</v>
      </c>
      <c r="C343" s="7" t="s">
        <v>286</v>
      </c>
      <c r="D343" s="7" t="s">
        <v>287</v>
      </c>
      <c r="E343">
        <v>30219</v>
      </c>
      <c r="K343" s="6"/>
      <c r="N343" s="6"/>
      <c r="T343" s="6"/>
      <c r="U343" s="6"/>
      <c r="Z343">
        <v>2</v>
      </c>
    </row>
    <row r="344" spans="1:26" ht="13.9" x14ac:dyDescent="0.4">
      <c r="A344" s="10" t="s">
        <v>26</v>
      </c>
      <c r="B344" s="10" t="s">
        <v>27</v>
      </c>
      <c r="C344" s="7" t="s">
        <v>284</v>
      </c>
      <c r="D344" s="7" t="s">
        <v>285</v>
      </c>
      <c r="E344">
        <v>30219</v>
      </c>
      <c r="K344" s="6"/>
      <c r="N344" s="6"/>
      <c r="T344" s="6"/>
      <c r="U344" s="6"/>
      <c r="Z344">
        <v>2</v>
      </c>
    </row>
    <row r="345" spans="1:26" ht="13.9" x14ac:dyDescent="0.4">
      <c r="A345" s="10" t="s">
        <v>26</v>
      </c>
      <c r="B345" s="10" t="s">
        <v>27</v>
      </c>
      <c r="C345" s="7" t="s">
        <v>282</v>
      </c>
      <c r="D345" s="7" t="s">
        <v>283</v>
      </c>
      <c r="E345">
        <v>30219</v>
      </c>
      <c r="K345" s="6"/>
      <c r="N345" s="6"/>
      <c r="T345" s="6"/>
      <c r="U345" s="6"/>
      <c r="Z345">
        <v>2</v>
      </c>
    </row>
    <row r="346" spans="1:26" ht="13.9" x14ac:dyDescent="0.4">
      <c r="A346" s="10" t="s">
        <v>26</v>
      </c>
      <c r="B346" s="10" t="s">
        <v>27</v>
      </c>
      <c r="C346" s="7" t="s">
        <v>280</v>
      </c>
      <c r="D346" s="7" t="s">
        <v>281</v>
      </c>
      <c r="E346">
        <v>30219</v>
      </c>
      <c r="K346" s="6"/>
      <c r="N346" s="6"/>
      <c r="T346" s="6"/>
      <c r="U346" s="6"/>
      <c r="Z346">
        <v>2</v>
      </c>
    </row>
    <row r="347" spans="1:26" ht="13.9" x14ac:dyDescent="0.4">
      <c r="A347" s="10" t="s">
        <v>26</v>
      </c>
      <c r="B347" s="10" t="s">
        <v>27</v>
      </c>
      <c r="C347" s="7" t="s">
        <v>276</v>
      </c>
      <c r="D347" s="7" t="s">
        <v>277</v>
      </c>
      <c r="E347">
        <v>30219</v>
      </c>
      <c r="K347" s="6"/>
      <c r="N347" s="6"/>
      <c r="T347" s="6"/>
      <c r="U347" s="6"/>
      <c r="Z347">
        <v>2</v>
      </c>
    </row>
    <row r="348" spans="1:26" ht="13.9" x14ac:dyDescent="0.4">
      <c r="A348" s="10" t="s">
        <v>26</v>
      </c>
      <c r="B348" s="10" t="s">
        <v>27</v>
      </c>
      <c r="C348" s="7" t="s">
        <v>294</v>
      </c>
      <c r="D348" s="7" t="s">
        <v>295</v>
      </c>
      <c r="E348">
        <v>30220</v>
      </c>
      <c r="F348">
        <v>1</v>
      </c>
      <c r="Z348">
        <v>2</v>
      </c>
    </row>
    <row r="349" spans="1:26" ht="13.9" x14ac:dyDescent="0.4">
      <c r="A349" s="10" t="s">
        <v>26</v>
      </c>
      <c r="B349" s="10" t="s">
        <v>27</v>
      </c>
      <c r="C349" s="7" t="s">
        <v>292</v>
      </c>
      <c r="D349" s="7" t="s">
        <v>293</v>
      </c>
      <c r="E349">
        <v>30220</v>
      </c>
      <c r="K349" s="6"/>
      <c r="N349" s="6"/>
      <c r="T349" s="6"/>
      <c r="U349" s="6"/>
      <c r="Z349">
        <v>1</v>
      </c>
    </row>
    <row r="350" spans="1:26" ht="13.9" x14ac:dyDescent="0.4">
      <c r="A350" s="10" t="s">
        <v>26</v>
      </c>
      <c r="B350" s="10" t="s">
        <v>27</v>
      </c>
      <c r="C350" s="7" t="s">
        <v>290</v>
      </c>
      <c r="D350" s="7" t="s">
        <v>291</v>
      </c>
      <c r="E350">
        <v>30220</v>
      </c>
      <c r="K350" s="6"/>
      <c r="N350" s="6"/>
      <c r="T350" s="6"/>
      <c r="U350" s="6"/>
      <c r="Z350">
        <v>1</v>
      </c>
    </row>
    <row r="351" spans="1:26" ht="13.9" x14ac:dyDescent="0.4">
      <c r="A351" s="10" t="s">
        <v>26</v>
      </c>
      <c r="B351" s="10" t="s">
        <v>27</v>
      </c>
      <c r="C351" s="7" t="s">
        <v>288</v>
      </c>
      <c r="D351" s="7" t="s">
        <v>289</v>
      </c>
      <c r="E351">
        <v>30220</v>
      </c>
      <c r="K351" s="6"/>
      <c r="N351" s="6"/>
      <c r="T351" s="6"/>
      <c r="U351" s="6"/>
      <c r="Z351">
        <v>1</v>
      </c>
    </row>
    <row r="352" spans="1:26" ht="13.9" x14ac:dyDescent="0.4">
      <c r="A352" s="10" t="s">
        <v>26</v>
      </c>
      <c r="B352" s="10" t="s">
        <v>27</v>
      </c>
      <c r="C352" s="7" t="s">
        <v>310</v>
      </c>
      <c r="D352" s="7" t="s">
        <v>311</v>
      </c>
      <c r="E352">
        <v>30220</v>
      </c>
      <c r="K352" s="6"/>
      <c r="N352" s="6"/>
      <c r="T352" s="6"/>
      <c r="U352" s="6"/>
      <c r="Z352">
        <v>2</v>
      </c>
    </row>
    <row r="353" spans="1:26" ht="13.9" x14ac:dyDescent="0.4">
      <c r="A353" s="10" t="s">
        <v>26</v>
      </c>
      <c r="B353" s="10" t="s">
        <v>27</v>
      </c>
      <c r="C353" s="7" t="s">
        <v>308</v>
      </c>
      <c r="D353" s="7" t="s">
        <v>309</v>
      </c>
      <c r="E353">
        <v>30220</v>
      </c>
      <c r="K353" s="6"/>
      <c r="N353" s="6"/>
      <c r="T353" s="6"/>
      <c r="U353" s="6"/>
      <c r="Z353">
        <v>2</v>
      </c>
    </row>
    <row r="354" spans="1:26" ht="13.9" x14ac:dyDescent="0.4">
      <c r="A354" s="10" t="s">
        <v>26</v>
      </c>
      <c r="B354" s="10" t="s">
        <v>27</v>
      </c>
      <c r="C354" s="7" t="s">
        <v>306</v>
      </c>
      <c r="D354" s="7" t="s">
        <v>307</v>
      </c>
      <c r="E354">
        <v>30220</v>
      </c>
      <c r="K354" s="6"/>
      <c r="N354" s="6"/>
      <c r="T354" s="6"/>
      <c r="U354" s="6"/>
      <c r="Z354">
        <v>2</v>
      </c>
    </row>
    <row r="355" spans="1:26" ht="13.9" x14ac:dyDescent="0.4">
      <c r="A355" s="10" t="s">
        <v>26</v>
      </c>
      <c r="B355" s="10" t="s">
        <v>27</v>
      </c>
      <c r="C355" s="7" t="s">
        <v>304</v>
      </c>
      <c r="D355" s="7" t="s">
        <v>305</v>
      </c>
      <c r="E355">
        <v>30220</v>
      </c>
      <c r="K355" s="6"/>
      <c r="N355" s="6"/>
      <c r="T355" s="6"/>
      <c r="U355" s="6"/>
      <c r="Z355">
        <v>2</v>
      </c>
    </row>
    <row r="356" spans="1:26" ht="13.9" x14ac:dyDescent="0.4">
      <c r="A356" s="10" t="s">
        <v>26</v>
      </c>
      <c r="B356" s="10" t="s">
        <v>27</v>
      </c>
      <c r="C356" s="7" t="s">
        <v>302</v>
      </c>
      <c r="D356" s="7" t="s">
        <v>303</v>
      </c>
      <c r="E356">
        <v>30220</v>
      </c>
      <c r="K356" s="6"/>
      <c r="N356" s="6"/>
      <c r="T356" s="6"/>
      <c r="U356" s="6"/>
      <c r="Z356">
        <v>2</v>
      </c>
    </row>
    <row r="357" spans="1:26" ht="13.9" x14ac:dyDescent="0.4">
      <c r="A357" s="10" t="s">
        <v>26</v>
      </c>
      <c r="B357" s="10" t="s">
        <v>27</v>
      </c>
      <c r="C357" s="7" t="s">
        <v>300</v>
      </c>
      <c r="D357" s="7" t="s">
        <v>301</v>
      </c>
      <c r="E357">
        <v>30220</v>
      </c>
      <c r="K357" s="6"/>
      <c r="N357" s="6"/>
      <c r="T357" s="6"/>
      <c r="U357" s="6"/>
      <c r="Z357">
        <v>2</v>
      </c>
    </row>
    <row r="358" spans="1:26" ht="13.9" x14ac:dyDescent="0.4">
      <c r="A358" s="10" t="s">
        <v>26</v>
      </c>
      <c r="B358" s="10" t="s">
        <v>27</v>
      </c>
      <c r="C358" s="7" t="s">
        <v>298</v>
      </c>
      <c r="D358" s="7" t="s">
        <v>299</v>
      </c>
      <c r="E358">
        <v>30220</v>
      </c>
      <c r="K358" s="6"/>
      <c r="N358" s="6"/>
      <c r="T358" s="6"/>
      <c r="U358" s="6"/>
      <c r="Z358">
        <v>2</v>
      </c>
    </row>
    <row r="359" spans="1:26" ht="13.9" x14ac:dyDescent="0.4">
      <c r="A359" s="10" t="s">
        <v>26</v>
      </c>
      <c r="B359" s="10" t="s">
        <v>27</v>
      </c>
      <c r="C359" s="7" t="s">
        <v>296</v>
      </c>
      <c r="D359" s="7" t="s">
        <v>297</v>
      </c>
      <c r="E359">
        <v>30220</v>
      </c>
      <c r="K359" s="6"/>
      <c r="N359" s="6"/>
      <c r="T359" s="6"/>
      <c r="U359" s="6"/>
      <c r="Z359">
        <v>2</v>
      </c>
    </row>
    <row r="360" spans="1:26" ht="13.9" x14ac:dyDescent="0.4">
      <c r="A360" s="10" t="s">
        <v>26</v>
      </c>
      <c r="B360" s="10" t="s">
        <v>27</v>
      </c>
      <c r="C360" s="7" t="s">
        <v>312</v>
      </c>
      <c r="D360" s="7" t="s">
        <v>313</v>
      </c>
      <c r="E360">
        <v>30220</v>
      </c>
      <c r="K360" s="6"/>
      <c r="N360" s="6"/>
      <c r="T360" s="6"/>
      <c r="U360" s="6"/>
      <c r="Z360">
        <v>3</v>
      </c>
    </row>
    <row r="361" spans="1:26" ht="13.9" x14ac:dyDescent="0.4">
      <c r="A361" s="10" t="s">
        <v>26</v>
      </c>
      <c r="B361" s="10" t="s">
        <v>27</v>
      </c>
      <c r="C361" s="7" t="s">
        <v>314</v>
      </c>
      <c r="D361" s="7" t="s">
        <v>315</v>
      </c>
      <c r="E361">
        <v>30221</v>
      </c>
      <c r="F361">
        <v>1</v>
      </c>
      <c r="K361" s="6"/>
      <c r="N361" s="6"/>
      <c r="T361" s="6"/>
      <c r="U361" s="6"/>
      <c r="Z361">
        <v>1</v>
      </c>
    </row>
    <row r="362" spans="1:26" ht="13.9" x14ac:dyDescent="0.4">
      <c r="A362" s="10" t="s">
        <v>26</v>
      </c>
      <c r="B362" s="10" t="s">
        <v>27</v>
      </c>
      <c r="C362" s="7" t="s">
        <v>316</v>
      </c>
      <c r="D362" s="7" t="s">
        <v>317</v>
      </c>
      <c r="E362">
        <v>30222</v>
      </c>
      <c r="F362">
        <v>1</v>
      </c>
      <c r="K362" s="6"/>
      <c r="N362" s="6"/>
      <c r="T362" s="6"/>
      <c r="U362" s="6"/>
      <c r="Z362">
        <v>1</v>
      </c>
    </row>
    <row r="363" spans="1:26" ht="13.9" x14ac:dyDescent="0.4">
      <c r="A363" s="10" t="s">
        <v>26</v>
      </c>
      <c r="B363" s="10" t="s">
        <v>27</v>
      </c>
      <c r="C363" s="7" t="s">
        <v>324</v>
      </c>
      <c r="D363" s="7" t="s">
        <v>325</v>
      </c>
      <c r="E363">
        <v>30222</v>
      </c>
      <c r="K363" s="6"/>
      <c r="N363" s="6"/>
      <c r="T363" s="6"/>
      <c r="U363" s="6"/>
      <c r="Z363">
        <v>1</v>
      </c>
    </row>
    <row r="364" spans="1:26" ht="13.9" x14ac:dyDescent="0.4">
      <c r="A364" s="10" t="s">
        <v>26</v>
      </c>
      <c r="B364" s="10" t="s">
        <v>27</v>
      </c>
      <c r="C364" s="7" t="s">
        <v>322</v>
      </c>
      <c r="D364" s="7" t="s">
        <v>323</v>
      </c>
      <c r="E364">
        <v>30222</v>
      </c>
      <c r="K364" s="6"/>
      <c r="N364" s="6"/>
      <c r="T364" s="6"/>
      <c r="U364" s="6"/>
      <c r="Z364">
        <v>1</v>
      </c>
    </row>
    <row r="365" spans="1:26" ht="13.9" x14ac:dyDescent="0.4">
      <c r="A365" s="10" t="s">
        <v>26</v>
      </c>
      <c r="B365" s="10" t="s">
        <v>27</v>
      </c>
      <c r="C365" s="7" t="s">
        <v>320</v>
      </c>
      <c r="D365" s="7" t="s">
        <v>321</v>
      </c>
      <c r="E365">
        <v>30222</v>
      </c>
      <c r="K365" s="6"/>
      <c r="N365" s="6"/>
      <c r="T365" s="6"/>
      <c r="U365" s="6"/>
      <c r="Z365">
        <v>1</v>
      </c>
    </row>
    <row r="366" spans="1:26" ht="13.9" x14ac:dyDescent="0.4">
      <c r="A366" s="10" t="s">
        <v>26</v>
      </c>
      <c r="B366" s="10" t="s">
        <v>27</v>
      </c>
      <c r="C366" s="7" t="s">
        <v>318</v>
      </c>
      <c r="D366" s="7" t="s">
        <v>319</v>
      </c>
      <c r="E366">
        <v>30222</v>
      </c>
      <c r="K366" s="6"/>
      <c r="N366" s="6"/>
      <c r="T366" s="6"/>
      <c r="U366" s="6"/>
      <c r="Z366">
        <v>1</v>
      </c>
    </row>
    <row r="367" spans="1:26" ht="13.9" x14ac:dyDescent="0.4">
      <c r="A367" s="10" t="s">
        <v>26</v>
      </c>
      <c r="B367" s="10" t="s">
        <v>27</v>
      </c>
      <c r="C367" s="7" t="s">
        <v>330</v>
      </c>
      <c r="D367" s="7" t="s">
        <v>331</v>
      </c>
      <c r="E367">
        <v>30222</v>
      </c>
      <c r="K367" s="6"/>
      <c r="N367" s="6"/>
      <c r="T367" s="6"/>
      <c r="U367" s="6"/>
      <c r="Z367">
        <v>2</v>
      </c>
    </row>
    <row r="368" spans="1:26" ht="13.9" x14ac:dyDescent="0.4">
      <c r="A368" s="10" t="s">
        <v>26</v>
      </c>
      <c r="B368" s="10" t="s">
        <v>27</v>
      </c>
      <c r="C368" s="7" t="s">
        <v>328</v>
      </c>
      <c r="D368" s="7" t="s">
        <v>329</v>
      </c>
      <c r="E368">
        <v>30222</v>
      </c>
      <c r="K368" s="6"/>
      <c r="N368" s="6"/>
      <c r="T368" s="6"/>
      <c r="U368" s="6"/>
      <c r="Z368">
        <v>2</v>
      </c>
    </row>
    <row r="369" spans="1:26" ht="13.9" x14ac:dyDescent="0.4">
      <c r="A369" s="10" t="s">
        <v>26</v>
      </c>
      <c r="B369" s="10" t="s">
        <v>27</v>
      </c>
      <c r="C369" s="7" t="s">
        <v>326</v>
      </c>
      <c r="D369" s="7" t="s">
        <v>327</v>
      </c>
      <c r="E369">
        <v>30222</v>
      </c>
      <c r="K369" s="6"/>
      <c r="N369" s="6"/>
      <c r="T369" s="6"/>
      <c r="U369" s="6"/>
      <c r="Z369">
        <v>2</v>
      </c>
    </row>
    <row r="370" spans="1:26" ht="13.9" x14ac:dyDescent="0.4">
      <c r="A370" s="10" t="s">
        <v>26</v>
      </c>
      <c r="B370" s="10" t="s">
        <v>27</v>
      </c>
      <c r="C370" s="7" t="s">
        <v>332</v>
      </c>
      <c r="D370" s="7" t="s">
        <v>333</v>
      </c>
      <c r="E370">
        <v>30223</v>
      </c>
      <c r="F370">
        <v>1</v>
      </c>
      <c r="K370" s="6"/>
      <c r="N370" s="6"/>
      <c r="T370" s="6"/>
      <c r="U370" s="6"/>
      <c r="Z370">
        <v>2</v>
      </c>
    </row>
    <row r="371" spans="1:26" ht="13.9" x14ac:dyDescent="0.4">
      <c r="A371" s="10" t="s">
        <v>26</v>
      </c>
      <c r="B371" s="10" t="s">
        <v>27</v>
      </c>
      <c r="C371" s="7" t="s">
        <v>334</v>
      </c>
      <c r="D371" s="7" t="s">
        <v>335</v>
      </c>
      <c r="E371">
        <v>30223</v>
      </c>
      <c r="K371" s="6"/>
      <c r="N371" s="6"/>
      <c r="T371" s="6"/>
      <c r="U371" s="6"/>
      <c r="Z371">
        <v>1</v>
      </c>
    </row>
    <row r="372" spans="1:26" ht="13.9" x14ac:dyDescent="0.4">
      <c r="A372" s="10" t="s">
        <v>26</v>
      </c>
      <c r="B372" s="10" t="s">
        <v>27</v>
      </c>
      <c r="C372" s="7" t="s">
        <v>336</v>
      </c>
      <c r="D372" s="7" t="s">
        <v>337</v>
      </c>
      <c r="E372">
        <v>30223</v>
      </c>
      <c r="K372" s="6"/>
      <c r="N372" s="6"/>
      <c r="T372" s="6"/>
      <c r="U372" s="6"/>
      <c r="Z372">
        <v>3</v>
      </c>
    </row>
    <row r="373" spans="1:26" ht="13.9" x14ac:dyDescent="0.4">
      <c r="A373" s="10" t="s">
        <v>26</v>
      </c>
      <c r="B373" s="10" t="s">
        <v>27</v>
      </c>
      <c r="C373" s="7" t="s">
        <v>338</v>
      </c>
      <c r="D373" s="7" t="s">
        <v>339</v>
      </c>
      <c r="E373">
        <v>30224</v>
      </c>
      <c r="F373">
        <v>1</v>
      </c>
      <c r="K373" s="6"/>
      <c r="N373" s="6"/>
      <c r="T373" s="6"/>
      <c r="U373" s="6"/>
      <c r="Z373">
        <v>2</v>
      </c>
    </row>
    <row r="374" spans="1:26" ht="13.9" x14ac:dyDescent="0.4">
      <c r="A374" s="10" t="s">
        <v>26</v>
      </c>
      <c r="B374" s="10" t="s">
        <v>27</v>
      </c>
      <c r="C374" s="7" t="s">
        <v>340</v>
      </c>
      <c r="D374" s="7" t="s">
        <v>341</v>
      </c>
      <c r="E374">
        <v>30224</v>
      </c>
      <c r="K374" s="6"/>
      <c r="N374" s="6"/>
      <c r="T374" s="6"/>
      <c r="U374" s="6"/>
      <c r="Z374">
        <v>1</v>
      </c>
    </row>
    <row r="375" spans="1:26" ht="13.9" x14ac:dyDescent="0.4">
      <c r="A375" s="10" t="s">
        <v>26</v>
      </c>
      <c r="B375" s="10" t="s">
        <v>27</v>
      </c>
      <c r="C375" s="7" t="s">
        <v>342</v>
      </c>
      <c r="D375" s="7" t="s">
        <v>343</v>
      </c>
      <c r="E375">
        <v>30224</v>
      </c>
      <c r="K375" s="6"/>
      <c r="N375" s="6"/>
      <c r="T375" s="6"/>
      <c r="U375" s="6"/>
      <c r="Z375">
        <v>3</v>
      </c>
    </row>
    <row r="376" spans="1:26" ht="14.25" customHeight="1" x14ac:dyDescent="0.4">
      <c r="A376" s="10" t="s">
        <v>26</v>
      </c>
      <c r="B376" s="10" t="s">
        <v>27</v>
      </c>
      <c r="C376" s="7" t="s">
        <v>344</v>
      </c>
      <c r="D376" s="7" t="s">
        <v>345</v>
      </c>
      <c r="E376">
        <v>30225</v>
      </c>
      <c r="F376">
        <v>1</v>
      </c>
      <c r="K376" s="6"/>
      <c r="N376" s="6"/>
      <c r="T376" s="6"/>
      <c r="U376" s="6"/>
      <c r="Z376">
        <v>3</v>
      </c>
    </row>
    <row r="377" spans="1:26" ht="14.25" customHeight="1" x14ac:dyDescent="0.4">
      <c r="A377" s="10" t="s">
        <v>26</v>
      </c>
      <c r="B377" s="10" t="s">
        <v>27</v>
      </c>
      <c r="C377" s="7" t="s">
        <v>350</v>
      </c>
      <c r="D377" s="7" t="s">
        <v>351</v>
      </c>
      <c r="E377">
        <v>30225</v>
      </c>
      <c r="K377" s="6"/>
      <c r="N377" s="6"/>
      <c r="T377" s="6"/>
      <c r="U377" s="6"/>
      <c r="Z377">
        <v>2</v>
      </c>
    </row>
    <row r="378" spans="1:26" ht="14.25" customHeight="1" x14ac:dyDescent="0.4">
      <c r="A378" s="10" t="s">
        <v>26</v>
      </c>
      <c r="B378" s="10" t="s">
        <v>27</v>
      </c>
      <c r="C378" s="7" t="s">
        <v>348</v>
      </c>
      <c r="D378" s="7" t="s">
        <v>349</v>
      </c>
      <c r="E378">
        <v>30225</v>
      </c>
      <c r="K378" s="6"/>
      <c r="N378" s="6"/>
      <c r="T378" s="6"/>
      <c r="U378" s="6"/>
      <c r="Z378">
        <v>2</v>
      </c>
    </row>
    <row r="379" spans="1:26" ht="14.25" customHeight="1" x14ac:dyDescent="0.4">
      <c r="A379" s="10" t="s">
        <v>26</v>
      </c>
      <c r="B379" s="10" t="s">
        <v>27</v>
      </c>
      <c r="C379" s="7" t="s">
        <v>346</v>
      </c>
      <c r="D379" s="7" t="s">
        <v>347</v>
      </c>
      <c r="E379">
        <v>30225</v>
      </c>
      <c r="K379" s="6"/>
      <c r="N379" s="6"/>
      <c r="T379" s="6"/>
      <c r="U379" s="6"/>
      <c r="Z379">
        <v>2</v>
      </c>
    </row>
    <row r="380" spans="1:26" ht="14.25" customHeight="1" x14ac:dyDescent="0.4">
      <c r="A380" s="10" t="s">
        <v>26</v>
      </c>
      <c r="B380" s="10" t="s">
        <v>27</v>
      </c>
      <c r="C380" s="7" t="s">
        <v>358</v>
      </c>
      <c r="D380" s="7" t="s">
        <v>359</v>
      </c>
      <c r="E380">
        <v>30225</v>
      </c>
      <c r="K380" s="6"/>
      <c r="N380" s="6"/>
      <c r="T380" s="6"/>
      <c r="U380" s="6"/>
      <c r="Z380">
        <v>3</v>
      </c>
    </row>
    <row r="381" spans="1:26" ht="14.25" customHeight="1" x14ac:dyDescent="0.4">
      <c r="A381" s="10" t="s">
        <v>26</v>
      </c>
      <c r="B381" s="10" t="s">
        <v>27</v>
      </c>
      <c r="C381" s="7" t="s">
        <v>354</v>
      </c>
      <c r="D381" s="7" t="s">
        <v>355</v>
      </c>
      <c r="E381">
        <v>30225</v>
      </c>
      <c r="K381" s="6"/>
      <c r="N381" s="6"/>
      <c r="T381" s="6"/>
      <c r="U381" s="6"/>
      <c r="Z381">
        <v>3</v>
      </c>
    </row>
    <row r="382" spans="1:26" ht="14.25" customHeight="1" x14ac:dyDescent="0.4">
      <c r="A382" s="10" t="s">
        <v>26</v>
      </c>
      <c r="B382" s="10" t="s">
        <v>27</v>
      </c>
      <c r="C382" s="7" t="s">
        <v>352</v>
      </c>
      <c r="D382" s="7" t="s">
        <v>353</v>
      </c>
      <c r="E382">
        <v>30225</v>
      </c>
      <c r="K382" s="6"/>
      <c r="N382" s="6"/>
      <c r="T382" s="6"/>
      <c r="U382" s="6"/>
      <c r="Z382">
        <v>3</v>
      </c>
    </row>
    <row r="383" spans="1:26" ht="14.25" customHeight="1" x14ac:dyDescent="0.4">
      <c r="A383" s="10" t="s">
        <v>26</v>
      </c>
      <c r="B383" s="10" t="s">
        <v>27</v>
      </c>
      <c r="C383" s="7" t="s">
        <v>356</v>
      </c>
      <c r="D383" s="7" t="s">
        <v>357</v>
      </c>
      <c r="E383">
        <v>30225</v>
      </c>
      <c r="K383" s="6"/>
      <c r="N383" s="6"/>
      <c r="T383" s="6"/>
      <c r="U383" s="6"/>
      <c r="Z383">
        <v>3</v>
      </c>
    </row>
    <row r="384" spans="1:26" ht="14.25" customHeight="1" x14ac:dyDescent="0.4">
      <c r="A384" s="10" t="s">
        <v>26</v>
      </c>
      <c r="B384" s="10" t="s">
        <v>27</v>
      </c>
      <c r="C384" s="7" t="s">
        <v>360</v>
      </c>
      <c r="D384" s="7" t="s">
        <v>361</v>
      </c>
      <c r="E384">
        <v>30226</v>
      </c>
      <c r="F384">
        <v>1</v>
      </c>
      <c r="K384" s="6"/>
      <c r="N384" s="6"/>
      <c r="T384" s="6"/>
      <c r="U384" s="6"/>
      <c r="Z384">
        <v>2</v>
      </c>
    </row>
    <row r="385" spans="1:26" ht="14.25" customHeight="1" x14ac:dyDescent="0.4">
      <c r="A385" s="10" t="s">
        <v>26</v>
      </c>
      <c r="B385" s="10" t="s">
        <v>27</v>
      </c>
      <c r="C385" s="7" t="s">
        <v>366</v>
      </c>
      <c r="D385" s="7" t="s">
        <v>367</v>
      </c>
      <c r="E385">
        <v>30226</v>
      </c>
      <c r="K385" s="6"/>
      <c r="N385" s="6"/>
      <c r="T385" s="6"/>
      <c r="U385" s="6"/>
      <c r="Z385">
        <v>1</v>
      </c>
    </row>
    <row r="386" spans="1:26" ht="14.25" customHeight="1" x14ac:dyDescent="0.4">
      <c r="A386" s="10" t="s">
        <v>26</v>
      </c>
      <c r="B386" s="10" t="s">
        <v>27</v>
      </c>
      <c r="C386" s="7" t="s">
        <v>364</v>
      </c>
      <c r="D386" s="7" t="s">
        <v>365</v>
      </c>
      <c r="E386">
        <v>30226</v>
      </c>
      <c r="K386" s="6"/>
      <c r="N386" s="6"/>
      <c r="T386" s="6"/>
      <c r="U386" s="6"/>
      <c r="Z386">
        <v>1</v>
      </c>
    </row>
    <row r="387" spans="1:26" ht="14.25" customHeight="1" x14ac:dyDescent="0.4">
      <c r="A387" s="10" t="s">
        <v>26</v>
      </c>
      <c r="B387" s="10" t="s">
        <v>27</v>
      </c>
      <c r="C387" s="7" t="s">
        <v>362</v>
      </c>
      <c r="D387" s="7" t="s">
        <v>363</v>
      </c>
      <c r="E387">
        <v>30226</v>
      </c>
      <c r="K387" s="6"/>
      <c r="N387" s="6"/>
      <c r="T387" s="6"/>
      <c r="U387" s="6"/>
      <c r="Z387">
        <v>1</v>
      </c>
    </row>
    <row r="388" spans="1:26" ht="14.25" customHeight="1" x14ac:dyDescent="0.4">
      <c r="A388" s="10" t="s">
        <v>26</v>
      </c>
      <c r="B388" s="10" t="s">
        <v>27</v>
      </c>
      <c r="C388" s="7" t="s">
        <v>392</v>
      </c>
      <c r="D388" s="7" t="s">
        <v>393</v>
      </c>
      <c r="E388">
        <v>30226</v>
      </c>
      <c r="K388" s="6"/>
      <c r="N388" s="6"/>
      <c r="T388" s="6"/>
      <c r="U388" s="6"/>
      <c r="Z388">
        <v>2</v>
      </c>
    </row>
    <row r="389" spans="1:26" ht="14.25" customHeight="1" x14ac:dyDescent="0.4">
      <c r="A389" s="10" t="s">
        <v>26</v>
      </c>
      <c r="B389" s="10" t="s">
        <v>27</v>
      </c>
      <c r="C389" s="7" t="s">
        <v>390</v>
      </c>
      <c r="D389" s="7" t="s">
        <v>391</v>
      </c>
      <c r="E389">
        <v>30226</v>
      </c>
      <c r="K389" s="6"/>
      <c r="N389" s="6"/>
      <c r="T389" s="6"/>
      <c r="U389" s="6"/>
      <c r="Z389">
        <v>2</v>
      </c>
    </row>
    <row r="390" spans="1:26" ht="14.25" customHeight="1" x14ac:dyDescent="0.4">
      <c r="A390" s="10" t="s">
        <v>26</v>
      </c>
      <c r="B390" s="10" t="s">
        <v>27</v>
      </c>
      <c r="C390" s="7" t="s">
        <v>388</v>
      </c>
      <c r="D390" s="7" t="s">
        <v>389</v>
      </c>
      <c r="E390">
        <v>30226</v>
      </c>
      <c r="K390" s="6"/>
      <c r="N390" s="6"/>
      <c r="T390" s="6"/>
      <c r="U390" s="6"/>
      <c r="Z390">
        <v>2</v>
      </c>
    </row>
    <row r="391" spans="1:26" ht="14.25" customHeight="1" x14ac:dyDescent="0.4">
      <c r="A391" s="10" t="s">
        <v>26</v>
      </c>
      <c r="B391" s="10" t="s">
        <v>27</v>
      </c>
      <c r="C391" s="7" t="s">
        <v>386</v>
      </c>
      <c r="D391" s="7" t="s">
        <v>387</v>
      </c>
      <c r="E391">
        <v>30226</v>
      </c>
      <c r="K391" s="6"/>
      <c r="N391" s="6"/>
      <c r="T391" s="6"/>
      <c r="U391" s="6"/>
      <c r="Z391">
        <v>2</v>
      </c>
    </row>
    <row r="392" spans="1:26" ht="14.25" customHeight="1" x14ac:dyDescent="0.4">
      <c r="A392" s="10" t="s">
        <v>26</v>
      </c>
      <c r="B392" s="10" t="s">
        <v>27</v>
      </c>
      <c r="C392" s="7" t="s">
        <v>384</v>
      </c>
      <c r="D392" s="7" t="s">
        <v>385</v>
      </c>
      <c r="E392">
        <v>30226</v>
      </c>
      <c r="K392" s="6"/>
      <c r="N392" s="6"/>
      <c r="T392" s="6"/>
      <c r="U392" s="6"/>
      <c r="Z392">
        <v>2</v>
      </c>
    </row>
    <row r="393" spans="1:26" ht="14.25" customHeight="1" x14ac:dyDescent="0.4">
      <c r="A393" s="10" t="s">
        <v>26</v>
      </c>
      <c r="B393" s="10" t="s">
        <v>27</v>
      </c>
      <c r="C393" s="7" t="s">
        <v>382</v>
      </c>
      <c r="D393" s="7" t="s">
        <v>383</v>
      </c>
      <c r="E393">
        <v>30226</v>
      </c>
      <c r="K393" s="6"/>
      <c r="N393" s="6"/>
      <c r="T393" s="6"/>
      <c r="U393" s="6"/>
      <c r="Z393">
        <v>2</v>
      </c>
    </row>
    <row r="394" spans="1:26" ht="14.25" customHeight="1" x14ac:dyDescent="0.4">
      <c r="A394" s="10" t="s">
        <v>26</v>
      </c>
      <c r="B394" s="10" t="s">
        <v>27</v>
      </c>
      <c r="C394" s="7" t="s">
        <v>380</v>
      </c>
      <c r="D394" s="7" t="s">
        <v>381</v>
      </c>
      <c r="E394">
        <v>30226</v>
      </c>
      <c r="K394" s="6"/>
      <c r="N394" s="6"/>
      <c r="T394" s="6"/>
      <c r="U394" s="6"/>
      <c r="Z394">
        <v>2</v>
      </c>
    </row>
    <row r="395" spans="1:26" ht="14.25" customHeight="1" x14ac:dyDescent="0.4">
      <c r="A395" s="10" t="s">
        <v>26</v>
      </c>
      <c r="B395" s="10" t="s">
        <v>27</v>
      </c>
      <c r="C395" s="7" t="s">
        <v>378</v>
      </c>
      <c r="D395" s="7" t="s">
        <v>379</v>
      </c>
      <c r="E395">
        <v>30226</v>
      </c>
      <c r="K395" s="6"/>
      <c r="N395" s="6"/>
      <c r="T395" s="6"/>
      <c r="U395" s="6"/>
      <c r="Z395">
        <v>2</v>
      </c>
    </row>
    <row r="396" spans="1:26" ht="14.25" customHeight="1" x14ac:dyDescent="0.4">
      <c r="A396" s="10" t="s">
        <v>26</v>
      </c>
      <c r="B396" s="10" t="s">
        <v>27</v>
      </c>
      <c r="C396" s="7" t="s">
        <v>376</v>
      </c>
      <c r="D396" s="7" t="s">
        <v>377</v>
      </c>
      <c r="E396">
        <v>30226</v>
      </c>
      <c r="K396" s="6"/>
      <c r="N396" s="6"/>
      <c r="T396" s="6"/>
      <c r="U396" s="6"/>
      <c r="Z396">
        <v>2</v>
      </c>
    </row>
    <row r="397" spans="1:26" ht="14.25" customHeight="1" x14ac:dyDescent="0.4">
      <c r="A397" s="10" t="s">
        <v>26</v>
      </c>
      <c r="B397" s="10" t="s">
        <v>27</v>
      </c>
      <c r="C397" s="7" t="s">
        <v>374</v>
      </c>
      <c r="D397" s="7" t="s">
        <v>375</v>
      </c>
      <c r="E397">
        <v>30226</v>
      </c>
      <c r="K397" s="6"/>
      <c r="N397" s="6"/>
      <c r="T397" s="6"/>
      <c r="U397" s="6"/>
      <c r="Z397">
        <v>2</v>
      </c>
    </row>
    <row r="398" spans="1:26" ht="14.25" customHeight="1" x14ac:dyDescent="0.4">
      <c r="A398" s="10" t="s">
        <v>26</v>
      </c>
      <c r="B398" s="10" t="s">
        <v>27</v>
      </c>
      <c r="C398" s="7" t="s">
        <v>372</v>
      </c>
      <c r="D398" s="7" t="s">
        <v>373</v>
      </c>
      <c r="E398">
        <v>30226</v>
      </c>
      <c r="K398" s="6"/>
      <c r="N398" s="6"/>
      <c r="T398" s="6"/>
      <c r="U398" s="6"/>
      <c r="Z398">
        <v>2</v>
      </c>
    </row>
    <row r="399" spans="1:26" ht="14.25" customHeight="1" x14ac:dyDescent="0.4">
      <c r="A399" s="10" t="s">
        <v>26</v>
      </c>
      <c r="B399" s="10" t="s">
        <v>27</v>
      </c>
      <c r="C399" s="7" t="s">
        <v>370</v>
      </c>
      <c r="D399" s="7" t="s">
        <v>371</v>
      </c>
      <c r="E399">
        <v>30226</v>
      </c>
      <c r="K399" s="6"/>
      <c r="N399" s="6"/>
      <c r="T399" s="6"/>
      <c r="U399" s="6"/>
      <c r="Z399">
        <v>2</v>
      </c>
    </row>
    <row r="400" spans="1:26" ht="14.25" customHeight="1" x14ac:dyDescent="0.4">
      <c r="A400" s="10" t="s">
        <v>26</v>
      </c>
      <c r="B400" s="10" t="s">
        <v>27</v>
      </c>
      <c r="C400" s="7" t="s">
        <v>368</v>
      </c>
      <c r="D400" s="7" t="s">
        <v>369</v>
      </c>
      <c r="E400">
        <v>30226</v>
      </c>
      <c r="K400" s="6"/>
      <c r="N400" s="6"/>
      <c r="T400" s="6"/>
      <c r="U400" s="6"/>
      <c r="Z400">
        <v>2</v>
      </c>
    </row>
    <row r="401" spans="1:26" ht="14.25" customHeight="1" x14ac:dyDescent="0.4">
      <c r="A401" s="10" t="s">
        <v>26</v>
      </c>
      <c r="B401" s="10" t="s">
        <v>27</v>
      </c>
      <c r="C401" s="7" t="s">
        <v>394</v>
      </c>
      <c r="D401" s="7" t="s">
        <v>395</v>
      </c>
      <c r="E401">
        <v>30226</v>
      </c>
      <c r="K401" s="6"/>
      <c r="N401" s="6"/>
      <c r="T401" s="6"/>
      <c r="U401" s="6"/>
      <c r="Z401">
        <v>3</v>
      </c>
    </row>
    <row r="402" spans="1:26" ht="14.25" customHeight="1" x14ac:dyDescent="0.4">
      <c r="A402" s="10" t="s">
        <v>26</v>
      </c>
      <c r="B402" s="10" t="s">
        <v>27</v>
      </c>
      <c r="C402" s="7" t="s">
        <v>396</v>
      </c>
      <c r="D402" s="7" t="s">
        <v>397</v>
      </c>
      <c r="E402">
        <v>30227</v>
      </c>
      <c r="F402">
        <v>1</v>
      </c>
      <c r="K402" s="6"/>
      <c r="N402" s="6"/>
      <c r="T402" s="6"/>
      <c r="U402" s="6"/>
      <c r="Z402">
        <v>2</v>
      </c>
    </row>
    <row r="403" spans="1:26" ht="14.25" customHeight="1" x14ac:dyDescent="0.4">
      <c r="A403" s="10" t="s">
        <v>26</v>
      </c>
      <c r="B403" s="10" t="s">
        <v>27</v>
      </c>
      <c r="C403" s="7" t="s">
        <v>404</v>
      </c>
      <c r="D403" s="7" t="s">
        <v>405</v>
      </c>
      <c r="E403">
        <v>30227</v>
      </c>
      <c r="K403" s="6"/>
      <c r="N403" s="6"/>
      <c r="T403" s="6"/>
      <c r="U403" s="6"/>
      <c r="Z403">
        <v>1</v>
      </c>
    </row>
    <row r="404" spans="1:26" ht="14.25" customHeight="1" x14ac:dyDescent="0.4">
      <c r="A404" s="10" t="s">
        <v>26</v>
      </c>
      <c r="B404" s="10" t="s">
        <v>27</v>
      </c>
      <c r="C404" s="7" t="s">
        <v>402</v>
      </c>
      <c r="D404" s="7" t="s">
        <v>403</v>
      </c>
      <c r="E404">
        <v>30227</v>
      </c>
      <c r="K404" s="6"/>
      <c r="N404" s="6"/>
      <c r="T404" s="6"/>
      <c r="U404" s="6"/>
      <c r="Z404">
        <v>1</v>
      </c>
    </row>
    <row r="405" spans="1:26" ht="14.25" customHeight="1" x14ac:dyDescent="0.4">
      <c r="A405" s="10" t="s">
        <v>26</v>
      </c>
      <c r="B405" s="10" t="s">
        <v>27</v>
      </c>
      <c r="C405" s="7" t="s">
        <v>400</v>
      </c>
      <c r="D405" s="7" t="s">
        <v>401</v>
      </c>
      <c r="E405">
        <v>30227</v>
      </c>
      <c r="K405" s="6"/>
      <c r="N405" s="6"/>
      <c r="T405" s="6"/>
      <c r="U405" s="6"/>
      <c r="Z405">
        <v>1</v>
      </c>
    </row>
    <row r="406" spans="1:26" ht="14.25" customHeight="1" x14ac:dyDescent="0.4">
      <c r="A406" s="10" t="s">
        <v>26</v>
      </c>
      <c r="B406" s="10" t="s">
        <v>27</v>
      </c>
      <c r="C406" s="7" t="s">
        <v>406</v>
      </c>
      <c r="D406" s="7" t="s">
        <v>407</v>
      </c>
      <c r="E406">
        <v>30227</v>
      </c>
      <c r="K406" s="6"/>
      <c r="N406" s="6"/>
      <c r="T406" s="6"/>
      <c r="U406" s="6"/>
      <c r="Z406">
        <v>1</v>
      </c>
    </row>
    <row r="407" spans="1:26" ht="14.25" customHeight="1" x14ac:dyDescent="0.4">
      <c r="A407" s="10" t="s">
        <v>26</v>
      </c>
      <c r="B407" s="10" t="s">
        <v>27</v>
      </c>
      <c r="C407" s="7" t="s">
        <v>398</v>
      </c>
      <c r="D407" s="7" t="s">
        <v>399</v>
      </c>
      <c r="E407">
        <v>30227</v>
      </c>
      <c r="K407" s="6"/>
      <c r="N407" s="6"/>
      <c r="T407" s="6"/>
      <c r="U407" s="6"/>
      <c r="Z407">
        <v>1</v>
      </c>
    </row>
    <row r="408" spans="1:26" ht="14.25" customHeight="1" x14ac:dyDescent="0.4">
      <c r="A408" s="10" t="s">
        <v>26</v>
      </c>
      <c r="B408" s="10" t="s">
        <v>27</v>
      </c>
      <c r="C408" s="7" t="s">
        <v>410</v>
      </c>
      <c r="D408" s="7" t="s">
        <v>411</v>
      </c>
      <c r="E408">
        <v>30227</v>
      </c>
      <c r="K408" s="6"/>
      <c r="N408" s="6"/>
      <c r="T408" s="6"/>
      <c r="U408" s="6"/>
      <c r="Z408">
        <v>2</v>
      </c>
    </row>
    <row r="409" spans="1:26" ht="14.25" customHeight="1" x14ac:dyDescent="0.4">
      <c r="A409" s="10" t="s">
        <v>26</v>
      </c>
      <c r="B409" s="10" t="s">
        <v>27</v>
      </c>
      <c r="C409" s="7" t="s">
        <v>408</v>
      </c>
      <c r="D409" s="7" t="s">
        <v>409</v>
      </c>
      <c r="E409">
        <v>30227</v>
      </c>
      <c r="K409" s="6"/>
      <c r="N409" s="6"/>
      <c r="T409" s="6"/>
      <c r="U409" s="6"/>
      <c r="Z409">
        <v>2</v>
      </c>
    </row>
    <row r="410" spans="1:26" ht="14.25" customHeight="1" x14ac:dyDescent="0.4">
      <c r="A410" s="10" t="s">
        <v>26</v>
      </c>
      <c r="B410" s="10" t="s">
        <v>27</v>
      </c>
      <c r="C410" s="7" t="s">
        <v>418</v>
      </c>
      <c r="D410" s="7" t="s">
        <v>419</v>
      </c>
      <c r="E410">
        <v>30227</v>
      </c>
      <c r="K410" s="6"/>
      <c r="N410" s="6"/>
      <c r="T410" s="6"/>
      <c r="U410" s="6"/>
      <c r="Z410">
        <v>2</v>
      </c>
    </row>
    <row r="411" spans="1:26" ht="14.25" customHeight="1" x14ac:dyDescent="0.4">
      <c r="A411" s="10" t="s">
        <v>26</v>
      </c>
      <c r="B411" s="10" t="s">
        <v>27</v>
      </c>
      <c r="C411" s="7" t="s">
        <v>416</v>
      </c>
      <c r="D411" s="7" t="s">
        <v>417</v>
      </c>
      <c r="E411">
        <v>30227</v>
      </c>
      <c r="K411" s="6"/>
      <c r="N411" s="6"/>
      <c r="T411" s="6"/>
      <c r="U411" s="6"/>
      <c r="Z411">
        <v>2</v>
      </c>
    </row>
    <row r="412" spans="1:26" ht="14.25" customHeight="1" x14ac:dyDescent="0.4">
      <c r="A412" s="10" t="s">
        <v>26</v>
      </c>
      <c r="B412" s="10" t="s">
        <v>27</v>
      </c>
      <c r="C412" s="7" t="s">
        <v>414</v>
      </c>
      <c r="D412" s="7" t="s">
        <v>415</v>
      </c>
      <c r="E412">
        <v>30227</v>
      </c>
      <c r="K412" s="6"/>
      <c r="N412" s="6"/>
      <c r="T412" s="6"/>
      <c r="U412" s="6"/>
      <c r="Z412">
        <v>2</v>
      </c>
    </row>
    <row r="413" spans="1:26" ht="14.25" customHeight="1" x14ac:dyDescent="0.4">
      <c r="A413" s="10" t="s">
        <v>26</v>
      </c>
      <c r="B413" s="10" t="s">
        <v>27</v>
      </c>
      <c r="C413" s="7" t="s">
        <v>412</v>
      </c>
      <c r="D413" s="7" t="s">
        <v>413</v>
      </c>
      <c r="E413">
        <v>30227</v>
      </c>
      <c r="K413" s="6"/>
      <c r="N413" s="6"/>
      <c r="T413" s="6"/>
      <c r="U413" s="6"/>
      <c r="Z413">
        <v>2</v>
      </c>
    </row>
    <row r="414" spans="1:26" ht="14.25" customHeight="1" x14ac:dyDescent="0.4">
      <c r="A414" s="10" t="s">
        <v>26</v>
      </c>
      <c r="B414" s="10" t="s">
        <v>27</v>
      </c>
      <c r="C414" s="7" t="s">
        <v>420</v>
      </c>
      <c r="D414" s="7" t="s">
        <v>421</v>
      </c>
      <c r="E414">
        <v>30228</v>
      </c>
      <c r="F414">
        <v>1</v>
      </c>
      <c r="K414" s="6"/>
      <c r="N414" s="6"/>
      <c r="T414" s="6"/>
      <c r="U414" s="6"/>
      <c r="Z414">
        <v>2</v>
      </c>
    </row>
    <row r="415" spans="1:26" ht="14.25" customHeight="1" x14ac:dyDescent="0.4">
      <c r="A415" s="10" t="s">
        <v>26</v>
      </c>
      <c r="B415" s="10" t="s">
        <v>27</v>
      </c>
      <c r="C415" s="7" t="s">
        <v>424</v>
      </c>
      <c r="D415" s="7" t="s">
        <v>425</v>
      </c>
      <c r="E415">
        <v>30228</v>
      </c>
      <c r="K415" s="6"/>
      <c r="N415" s="6"/>
      <c r="T415" s="6"/>
      <c r="U415" s="6"/>
      <c r="Z415">
        <v>1</v>
      </c>
    </row>
    <row r="416" spans="1:26" ht="14.25" customHeight="1" x14ac:dyDescent="0.4">
      <c r="A416" s="10" t="s">
        <v>26</v>
      </c>
      <c r="B416" s="10" t="s">
        <v>27</v>
      </c>
      <c r="C416" s="7" t="s">
        <v>422</v>
      </c>
      <c r="D416" s="7" t="s">
        <v>423</v>
      </c>
      <c r="E416">
        <v>30228</v>
      </c>
      <c r="K416" s="6"/>
      <c r="N416" s="6"/>
      <c r="T416" s="6"/>
      <c r="U416" s="6"/>
      <c r="Z416">
        <v>1</v>
      </c>
    </row>
    <row r="417" spans="1:26" ht="14.25" customHeight="1" x14ac:dyDescent="0.4">
      <c r="A417" s="10" t="s">
        <v>26</v>
      </c>
      <c r="B417" s="10" t="s">
        <v>27</v>
      </c>
      <c r="C417" s="7" t="s">
        <v>428</v>
      </c>
      <c r="D417" s="7" t="s">
        <v>429</v>
      </c>
      <c r="E417">
        <v>30228</v>
      </c>
      <c r="K417" s="6"/>
      <c r="N417" s="6"/>
      <c r="T417" s="6"/>
      <c r="U417" s="6"/>
      <c r="Z417">
        <v>2</v>
      </c>
    </row>
    <row r="418" spans="1:26" ht="14.25" customHeight="1" x14ac:dyDescent="0.4">
      <c r="A418" s="10" t="s">
        <v>26</v>
      </c>
      <c r="B418" s="10" t="s">
        <v>27</v>
      </c>
      <c r="C418" s="7" t="s">
        <v>426</v>
      </c>
      <c r="D418" s="7" t="s">
        <v>427</v>
      </c>
      <c r="E418">
        <v>30228</v>
      </c>
      <c r="K418" s="6"/>
      <c r="N418" s="6"/>
      <c r="T418" s="6"/>
      <c r="U418" s="6"/>
      <c r="Z418">
        <v>2</v>
      </c>
    </row>
    <row r="419" spans="1:26" ht="14.25" customHeight="1" x14ac:dyDescent="0.4">
      <c r="A419" s="10" t="s">
        <v>26</v>
      </c>
      <c r="B419" s="10" t="s">
        <v>27</v>
      </c>
      <c r="C419" s="7" t="s">
        <v>430</v>
      </c>
      <c r="D419" s="7" t="s">
        <v>431</v>
      </c>
      <c r="E419">
        <v>30229</v>
      </c>
      <c r="F419">
        <v>1</v>
      </c>
      <c r="K419" s="6"/>
      <c r="N419" s="6"/>
      <c r="T419" s="6"/>
      <c r="U419" s="6"/>
      <c r="Z419">
        <v>1</v>
      </c>
    </row>
    <row r="420" spans="1:26" ht="14.25" customHeight="1" x14ac:dyDescent="0.4">
      <c r="A420" s="10" t="s">
        <v>26</v>
      </c>
      <c r="B420" s="10" t="s">
        <v>27</v>
      </c>
      <c r="C420" s="7" t="s">
        <v>434</v>
      </c>
      <c r="D420" s="7" t="s">
        <v>435</v>
      </c>
      <c r="E420">
        <v>30229</v>
      </c>
      <c r="K420" s="6"/>
      <c r="N420" s="6"/>
      <c r="T420" s="6"/>
      <c r="U420" s="6"/>
      <c r="Z420">
        <v>1</v>
      </c>
    </row>
    <row r="421" spans="1:26" ht="14.25" customHeight="1" x14ac:dyDescent="0.4">
      <c r="A421" s="10" t="s">
        <v>26</v>
      </c>
      <c r="B421" s="10" t="s">
        <v>27</v>
      </c>
      <c r="C421" s="7" t="s">
        <v>432</v>
      </c>
      <c r="D421" s="7" t="s">
        <v>433</v>
      </c>
      <c r="E421">
        <v>30229</v>
      </c>
      <c r="K421" s="6"/>
      <c r="N421" s="6"/>
      <c r="T421" s="6"/>
      <c r="U421" s="6"/>
      <c r="Z421">
        <v>1</v>
      </c>
    </row>
    <row r="422" spans="1:26" ht="14.25" customHeight="1" x14ac:dyDescent="0.4">
      <c r="A422" s="10" t="s">
        <v>26</v>
      </c>
      <c r="B422" s="10" t="s">
        <v>27</v>
      </c>
      <c r="C422" s="7" t="s">
        <v>432</v>
      </c>
      <c r="D422" s="7">
        <v>264</v>
      </c>
      <c r="E422">
        <v>30229</v>
      </c>
      <c r="K422" s="6"/>
      <c r="N422" s="6"/>
      <c r="T422" s="6"/>
      <c r="U422" s="6"/>
      <c r="Z422">
        <v>1</v>
      </c>
    </row>
    <row r="423" spans="1:26" ht="14.25" customHeight="1" x14ac:dyDescent="0.4">
      <c r="A423" s="10" t="s">
        <v>26</v>
      </c>
      <c r="B423" s="10" t="s">
        <v>27</v>
      </c>
      <c r="C423" s="7" t="s">
        <v>440</v>
      </c>
      <c r="D423" s="7" t="s">
        <v>441</v>
      </c>
      <c r="E423">
        <v>30229</v>
      </c>
      <c r="K423" s="6"/>
      <c r="N423" s="6"/>
      <c r="T423" s="6"/>
      <c r="U423" s="6"/>
      <c r="Z423">
        <v>2</v>
      </c>
    </row>
    <row r="424" spans="1:26" ht="14.25" customHeight="1" x14ac:dyDescent="0.4">
      <c r="A424" s="10" t="s">
        <v>26</v>
      </c>
      <c r="B424" s="10" t="s">
        <v>27</v>
      </c>
      <c r="C424" s="7" t="s">
        <v>438</v>
      </c>
      <c r="D424" s="7" t="s">
        <v>439</v>
      </c>
      <c r="E424">
        <v>30229</v>
      </c>
      <c r="K424" s="6"/>
      <c r="N424" s="6"/>
      <c r="T424" s="6"/>
      <c r="U424" s="6"/>
      <c r="Z424">
        <v>2</v>
      </c>
    </row>
    <row r="425" spans="1:26" ht="14.25" customHeight="1" x14ac:dyDescent="0.4">
      <c r="A425" s="10" t="s">
        <v>26</v>
      </c>
      <c r="B425" s="10" t="s">
        <v>27</v>
      </c>
      <c r="C425" s="7" t="s">
        <v>436</v>
      </c>
      <c r="D425" s="7" t="s">
        <v>437</v>
      </c>
      <c r="E425">
        <v>30229</v>
      </c>
      <c r="K425" s="6"/>
      <c r="N425" s="6"/>
      <c r="T425" s="6"/>
      <c r="U425" s="6"/>
      <c r="Z425">
        <v>2</v>
      </c>
    </row>
    <row r="426" spans="1:26" ht="14.25" customHeight="1" x14ac:dyDescent="0.4">
      <c r="A426" s="10" t="s">
        <v>26</v>
      </c>
      <c r="B426" s="10" t="s">
        <v>27</v>
      </c>
      <c r="C426" s="7" t="s">
        <v>442</v>
      </c>
      <c r="D426" s="7" t="s">
        <v>443</v>
      </c>
      <c r="E426">
        <v>30230</v>
      </c>
      <c r="F426">
        <v>1</v>
      </c>
      <c r="K426" s="6"/>
      <c r="N426" s="6"/>
      <c r="T426" s="6"/>
      <c r="U426" s="6"/>
      <c r="Z426">
        <v>1</v>
      </c>
    </row>
    <row r="427" spans="1:26" ht="14.25" customHeight="1" x14ac:dyDescent="0.4">
      <c r="A427" s="10" t="s">
        <v>26</v>
      </c>
      <c r="B427" s="10" t="s">
        <v>27</v>
      </c>
      <c r="C427" s="7" t="s">
        <v>446</v>
      </c>
      <c r="D427" s="7" t="s">
        <v>447</v>
      </c>
      <c r="E427">
        <v>30230</v>
      </c>
      <c r="K427" s="6"/>
      <c r="N427" s="6"/>
      <c r="T427" s="6"/>
      <c r="U427" s="6"/>
      <c r="Z427">
        <v>1</v>
      </c>
    </row>
    <row r="428" spans="1:26" ht="14.25" customHeight="1" x14ac:dyDescent="0.4">
      <c r="A428" s="10" t="s">
        <v>26</v>
      </c>
      <c r="B428" s="10" t="s">
        <v>27</v>
      </c>
      <c r="C428" s="7" t="s">
        <v>448</v>
      </c>
      <c r="D428" s="7" t="s">
        <v>449</v>
      </c>
      <c r="E428">
        <v>30230</v>
      </c>
      <c r="K428" s="6"/>
      <c r="N428" s="6"/>
      <c r="T428" s="6"/>
      <c r="U428" s="6"/>
      <c r="Z428">
        <v>1</v>
      </c>
    </row>
    <row r="429" spans="1:26" ht="14.25" customHeight="1" x14ac:dyDescent="0.4">
      <c r="A429" s="10" t="s">
        <v>26</v>
      </c>
      <c r="B429" s="10" t="s">
        <v>27</v>
      </c>
      <c r="C429" s="7" t="s">
        <v>444</v>
      </c>
      <c r="D429" s="7" t="s">
        <v>445</v>
      </c>
      <c r="E429">
        <v>30230</v>
      </c>
      <c r="K429" s="6"/>
      <c r="N429" s="6"/>
      <c r="T429" s="6"/>
      <c r="U429" s="6"/>
      <c r="Z429">
        <v>1</v>
      </c>
    </row>
    <row r="430" spans="1:26" ht="14.25" customHeight="1" x14ac:dyDescent="0.4">
      <c r="A430" s="10" t="s">
        <v>26</v>
      </c>
      <c r="B430" s="10" t="s">
        <v>27</v>
      </c>
      <c r="C430" s="7" t="s">
        <v>454</v>
      </c>
      <c r="D430" s="7" t="s">
        <v>455</v>
      </c>
      <c r="E430">
        <v>30230</v>
      </c>
      <c r="K430" s="6"/>
      <c r="N430" s="6"/>
      <c r="T430" s="6"/>
      <c r="U430" s="6"/>
      <c r="Z430">
        <v>2</v>
      </c>
    </row>
    <row r="431" spans="1:26" ht="14.25" customHeight="1" x14ac:dyDescent="0.4">
      <c r="A431" s="10" t="s">
        <v>26</v>
      </c>
      <c r="B431" s="10" t="s">
        <v>27</v>
      </c>
      <c r="C431" s="7" t="s">
        <v>452</v>
      </c>
      <c r="D431" s="7" t="s">
        <v>453</v>
      </c>
      <c r="E431">
        <v>30230</v>
      </c>
      <c r="K431" s="6"/>
      <c r="N431" s="6"/>
      <c r="T431" s="6"/>
      <c r="U431" s="6"/>
      <c r="Z431">
        <v>2</v>
      </c>
    </row>
    <row r="432" spans="1:26" ht="14.25" customHeight="1" x14ac:dyDescent="0.4">
      <c r="A432" s="10" t="s">
        <v>26</v>
      </c>
      <c r="B432" s="10" t="s">
        <v>27</v>
      </c>
      <c r="C432" s="7" t="s">
        <v>450</v>
      </c>
      <c r="D432" s="7" t="s">
        <v>451</v>
      </c>
      <c r="E432">
        <v>30230</v>
      </c>
      <c r="K432" s="6"/>
      <c r="N432" s="6"/>
      <c r="T432" s="6"/>
      <c r="U432" s="6"/>
      <c r="Z432">
        <v>2</v>
      </c>
    </row>
    <row r="433" spans="1:26" ht="14.25" customHeight="1" x14ac:dyDescent="0.4">
      <c r="A433" s="10" t="s">
        <v>26</v>
      </c>
      <c r="B433" s="10" t="s">
        <v>27</v>
      </c>
      <c r="C433" s="7" t="s">
        <v>456</v>
      </c>
      <c r="D433" s="7" t="s">
        <v>457</v>
      </c>
      <c r="E433">
        <v>30231</v>
      </c>
      <c r="F433">
        <v>1</v>
      </c>
      <c r="K433" s="6"/>
      <c r="N433" s="6"/>
      <c r="T433" s="6"/>
      <c r="U433" s="6"/>
      <c r="Z433">
        <v>1</v>
      </c>
    </row>
    <row r="434" spans="1:26" ht="14.25" customHeight="1" x14ac:dyDescent="0.4">
      <c r="A434" s="10" t="s">
        <v>26</v>
      </c>
      <c r="B434" s="10" t="s">
        <v>27</v>
      </c>
      <c r="C434" s="7" t="s">
        <v>462</v>
      </c>
      <c r="D434" s="7" t="s">
        <v>463</v>
      </c>
      <c r="E434">
        <v>30231</v>
      </c>
      <c r="K434" s="6"/>
      <c r="N434" s="6"/>
      <c r="T434" s="6"/>
      <c r="U434" s="6"/>
      <c r="Z434">
        <v>1</v>
      </c>
    </row>
    <row r="435" spans="1:26" ht="14.25" customHeight="1" x14ac:dyDescent="0.4">
      <c r="A435" s="10" t="s">
        <v>26</v>
      </c>
      <c r="B435" s="10" t="s">
        <v>27</v>
      </c>
      <c r="C435" s="7" t="s">
        <v>460</v>
      </c>
      <c r="D435" s="7" t="s">
        <v>461</v>
      </c>
      <c r="E435">
        <v>30231</v>
      </c>
      <c r="K435" s="6"/>
      <c r="N435" s="6"/>
      <c r="T435" s="6"/>
      <c r="U435" s="6"/>
      <c r="Z435">
        <v>1</v>
      </c>
    </row>
    <row r="436" spans="1:26" ht="14.25" customHeight="1" x14ac:dyDescent="0.4">
      <c r="A436" s="10" t="s">
        <v>26</v>
      </c>
      <c r="B436" s="10" t="s">
        <v>27</v>
      </c>
      <c r="C436" s="7" t="s">
        <v>458</v>
      </c>
      <c r="D436" s="7" t="s">
        <v>459</v>
      </c>
      <c r="E436">
        <v>30231</v>
      </c>
      <c r="K436" s="6"/>
      <c r="N436" s="6"/>
      <c r="T436" s="6"/>
      <c r="U436" s="6"/>
      <c r="Z436">
        <v>1</v>
      </c>
    </row>
    <row r="437" spans="1:26" ht="14.25" customHeight="1" x14ac:dyDescent="0.4">
      <c r="A437" s="10" t="s">
        <v>26</v>
      </c>
      <c r="B437" s="10" t="s">
        <v>27</v>
      </c>
      <c r="C437" s="7" t="s">
        <v>468</v>
      </c>
      <c r="D437" s="7" t="s">
        <v>469</v>
      </c>
      <c r="E437">
        <v>30231</v>
      </c>
      <c r="K437" s="6"/>
      <c r="N437" s="6"/>
      <c r="T437" s="6"/>
      <c r="U437" s="6"/>
      <c r="Z437">
        <v>2</v>
      </c>
    </row>
    <row r="438" spans="1:26" ht="14.25" customHeight="1" x14ac:dyDescent="0.4">
      <c r="A438" s="10" t="s">
        <v>26</v>
      </c>
      <c r="B438" s="10" t="s">
        <v>27</v>
      </c>
      <c r="C438" s="7" t="s">
        <v>466</v>
      </c>
      <c r="D438" s="7" t="s">
        <v>467</v>
      </c>
      <c r="E438">
        <v>30231</v>
      </c>
      <c r="K438" s="6"/>
      <c r="N438" s="6"/>
      <c r="T438" s="6"/>
      <c r="U438" s="6"/>
      <c r="Z438">
        <v>2</v>
      </c>
    </row>
    <row r="439" spans="1:26" ht="14.25" customHeight="1" x14ac:dyDescent="0.4">
      <c r="A439" s="10" t="s">
        <v>26</v>
      </c>
      <c r="B439" s="10" t="s">
        <v>27</v>
      </c>
      <c r="C439" s="7" t="s">
        <v>464</v>
      </c>
      <c r="D439" s="7" t="s">
        <v>465</v>
      </c>
      <c r="E439">
        <v>30231</v>
      </c>
      <c r="K439" s="6"/>
      <c r="N439" s="6"/>
      <c r="T439" s="6"/>
      <c r="U439" s="6"/>
      <c r="Z439">
        <v>2</v>
      </c>
    </row>
    <row r="440" spans="1:26" ht="14.25" customHeight="1" x14ac:dyDescent="0.4">
      <c r="A440" s="10" t="s">
        <v>26</v>
      </c>
      <c r="B440" s="10" t="s">
        <v>27</v>
      </c>
      <c r="C440" s="7" t="s">
        <v>470</v>
      </c>
      <c r="D440" s="7" t="s">
        <v>471</v>
      </c>
      <c r="E440">
        <v>30233</v>
      </c>
      <c r="F440">
        <v>1</v>
      </c>
      <c r="K440" s="6"/>
      <c r="N440" s="6"/>
      <c r="T440" s="6"/>
      <c r="U440" s="6"/>
      <c r="Z440">
        <v>2</v>
      </c>
    </row>
    <row r="441" spans="1:26" ht="14.25" customHeight="1" x14ac:dyDescent="0.4">
      <c r="A441" s="10" t="s">
        <v>26</v>
      </c>
      <c r="B441" s="10" t="s">
        <v>27</v>
      </c>
      <c r="C441" s="7" t="s">
        <v>472</v>
      </c>
      <c r="D441" s="7" t="s">
        <v>473</v>
      </c>
      <c r="E441">
        <v>30233</v>
      </c>
      <c r="K441" s="6"/>
      <c r="N441" s="6"/>
      <c r="T441" s="6"/>
      <c r="U441" s="6"/>
      <c r="Z441">
        <v>1</v>
      </c>
    </row>
    <row r="442" spans="1:26" ht="14.25" customHeight="1" x14ac:dyDescent="0.4">
      <c r="A442" s="10" t="s">
        <v>26</v>
      </c>
      <c r="B442" s="10" t="s">
        <v>27</v>
      </c>
      <c r="C442" s="7" t="s">
        <v>474</v>
      </c>
      <c r="D442" s="7" t="s">
        <v>475</v>
      </c>
      <c r="E442">
        <v>30233</v>
      </c>
      <c r="K442" s="6"/>
      <c r="N442" s="6"/>
      <c r="T442" s="6"/>
      <c r="U442" s="6"/>
      <c r="Z442">
        <v>1</v>
      </c>
    </row>
    <row r="443" spans="1:26" ht="14.25" customHeight="1" x14ac:dyDescent="0.4">
      <c r="A443" s="10" t="s">
        <v>26</v>
      </c>
      <c r="B443" s="10" t="s">
        <v>27</v>
      </c>
      <c r="C443" s="7" t="s">
        <v>482</v>
      </c>
      <c r="D443" s="7" t="s">
        <v>483</v>
      </c>
      <c r="E443">
        <v>30233</v>
      </c>
      <c r="K443" s="6"/>
      <c r="N443" s="6"/>
      <c r="T443" s="6"/>
      <c r="U443" s="6"/>
      <c r="Z443">
        <v>2</v>
      </c>
    </row>
    <row r="444" spans="1:26" ht="14.25" customHeight="1" x14ac:dyDescent="0.4">
      <c r="A444" s="10" t="s">
        <v>26</v>
      </c>
      <c r="B444" s="10" t="s">
        <v>27</v>
      </c>
      <c r="C444" s="7" t="s">
        <v>480</v>
      </c>
      <c r="D444" s="7" t="s">
        <v>481</v>
      </c>
      <c r="E444">
        <v>30233</v>
      </c>
      <c r="K444" s="6"/>
      <c r="N444" s="6"/>
      <c r="T444" s="6"/>
      <c r="U444" s="6"/>
      <c r="Z444">
        <v>2</v>
      </c>
    </row>
    <row r="445" spans="1:26" ht="14.25" customHeight="1" x14ac:dyDescent="0.4">
      <c r="A445" s="10" t="s">
        <v>26</v>
      </c>
      <c r="B445" s="10" t="s">
        <v>27</v>
      </c>
      <c r="C445" s="7" t="s">
        <v>478</v>
      </c>
      <c r="D445" s="7" t="s">
        <v>479</v>
      </c>
      <c r="E445">
        <v>30233</v>
      </c>
      <c r="K445" s="6"/>
      <c r="N445" s="6"/>
      <c r="T445" s="6"/>
      <c r="U445" s="6"/>
      <c r="Z445">
        <v>2</v>
      </c>
    </row>
    <row r="446" spans="1:26" ht="14.25" customHeight="1" x14ac:dyDescent="0.4">
      <c r="A446" s="10" t="s">
        <v>26</v>
      </c>
      <c r="B446" s="10" t="s">
        <v>27</v>
      </c>
      <c r="C446" s="7" t="s">
        <v>476</v>
      </c>
      <c r="D446" s="7" t="s">
        <v>477</v>
      </c>
      <c r="E446">
        <v>30233</v>
      </c>
      <c r="K446" s="6"/>
      <c r="N446" s="6"/>
      <c r="T446" s="6"/>
      <c r="U446" s="6"/>
      <c r="Z446">
        <v>2</v>
      </c>
    </row>
    <row r="447" spans="1:26" ht="14.25" customHeight="1" x14ac:dyDescent="0.4">
      <c r="A447" s="10" t="s">
        <v>26</v>
      </c>
      <c r="B447" s="10" t="s">
        <v>27</v>
      </c>
      <c r="C447" s="7" t="s">
        <v>484</v>
      </c>
      <c r="D447" s="7" t="s">
        <v>485</v>
      </c>
      <c r="E447">
        <v>30234</v>
      </c>
      <c r="F447">
        <v>1</v>
      </c>
      <c r="K447" s="6"/>
      <c r="N447" s="6"/>
      <c r="T447" s="6"/>
      <c r="U447" s="6"/>
      <c r="Z447">
        <v>2</v>
      </c>
    </row>
    <row r="448" spans="1:26" ht="14.25" customHeight="1" x14ac:dyDescent="0.4">
      <c r="A448" s="10" t="s">
        <v>26</v>
      </c>
      <c r="B448" s="10" t="s">
        <v>27</v>
      </c>
      <c r="C448" s="7" t="s">
        <v>486</v>
      </c>
      <c r="D448" s="7" t="s">
        <v>487</v>
      </c>
      <c r="E448">
        <v>30234</v>
      </c>
      <c r="K448" s="6"/>
      <c r="N448" s="6"/>
      <c r="T448" s="6"/>
      <c r="U448" s="6"/>
      <c r="Z448">
        <v>1</v>
      </c>
    </row>
    <row r="449" spans="1:26" ht="14.25" customHeight="1" x14ac:dyDescent="0.4">
      <c r="A449" s="10" t="s">
        <v>26</v>
      </c>
      <c r="B449" s="10" t="s">
        <v>27</v>
      </c>
      <c r="C449" s="7" t="s">
        <v>490</v>
      </c>
      <c r="D449" s="7" t="s">
        <v>491</v>
      </c>
      <c r="E449">
        <v>30234</v>
      </c>
      <c r="K449" s="6"/>
      <c r="N449" s="6"/>
      <c r="T449" s="6"/>
      <c r="U449" s="6"/>
      <c r="Z449">
        <v>2</v>
      </c>
    </row>
    <row r="450" spans="1:26" ht="14.25" customHeight="1" x14ac:dyDescent="0.4">
      <c r="A450" s="10" t="s">
        <v>26</v>
      </c>
      <c r="B450" s="10" t="s">
        <v>27</v>
      </c>
      <c r="C450" s="7" t="s">
        <v>488</v>
      </c>
      <c r="D450" s="7" t="s">
        <v>489</v>
      </c>
      <c r="E450">
        <v>30234</v>
      </c>
      <c r="K450" s="6"/>
      <c r="N450" s="6"/>
      <c r="T450" s="6"/>
      <c r="U450" s="6"/>
      <c r="Z450">
        <v>2</v>
      </c>
    </row>
    <row r="451" spans="1:26" ht="14.25" customHeight="1" x14ac:dyDescent="0.4">
      <c r="A451" s="10" t="s">
        <v>26</v>
      </c>
      <c r="B451" s="10" t="s">
        <v>27</v>
      </c>
      <c r="C451" s="7" t="s">
        <v>492</v>
      </c>
      <c r="D451" s="7" t="s">
        <v>493</v>
      </c>
      <c r="E451">
        <v>30235</v>
      </c>
      <c r="F451">
        <v>1</v>
      </c>
      <c r="K451" s="6"/>
      <c r="N451" s="6"/>
      <c r="T451" s="6"/>
      <c r="U451" s="6"/>
      <c r="Z451">
        <v>2</v>
      </c>
    </row>
    <row r="452" spans="1:26" ht="14.25" customHeight="1" x14ac:dyDescent="0.4">
      <c r="A452" s="10" t="s">
        <v>26</v>
      </c>
      <c r="B452" s="10" t="s">
        <v>27</v>
      </c>
      <c r="C452" s="7" t="s">
        <v>494</v>
      </c>
      <c r="D452" s="7" t="s">
        <v>495</v>
      </c>
      <c r="E452">
        <v>30235</v>
      </c>
      <c r="K452" s="6"/>
      <c r="N452" s="6"/>
      <c r="T452" s="6"/>
      <c r="U452" s="6"/>
      <c r="Z452">
        <v>1</v>
      </c>
    </row>
    <row r="453" spans="1:26" ht="14.25" customHeight="1" x14ac:dyDescent="0.4">
      <c r="A453" s="10" t="s">
        <v>26</v>
      </c>
      <c r="B453" s="10" t="s">
        <v>27</v>
      </c>
      <c r="C453" s="7" t="s">
        <v>496</v>
      </c>
      <c r="D453" s="7" t="s">
        <v>497</v>
      </c>
      <c r="E453">
        <v>30235</v>
      </c>
      <c r="K453" s="6"/>
      <c r="N453" s="6"/>
      <c r="T453" s="6"/>
      <c r="U453" s="6"/>
      <c r="Z453">
        <v>1</v>
      </c>
    </row>
    <row r="454" spans="1:26" ht="14.25" customHeight="1" x14ac:dyDescent="0.4">
      <c r="A454" s="10" t="s">
        <v>26</v>
      </c>
      <c r="B454" s="10" t="s">
        <v>27</v>
      </c>
      <c r="C454" s="7" t="s">
        <v>502</v>
      </c>
      <c r="D454" s="7" t="s">
        <v>503</v>
      </c>
      <c r="E454">
        <v>30235</v>
      </c>
      <c r="K454" s="6"/>
      <c r="N454" s="6"/>
      <c r="T454" s="6"/>
      <c r="U454" s="6"/>
      <c r="Z454">
        <v>2</v>
      </c>
    </row>
    <row r="455" spans="1:26" ht="14.25" customHeight="1" x14ac:dyDescent="0.4">
      <c r="A455" s="10" t="s">
        <v>26</v>
      </c>
      <c r="B455" s="10" t="s">
        <v>27</v>
      </c>
      <c r="C455" s="7" t="s">
        <v>498</v>
      </c>
      <c r="D455" s="7" t="s">
        <v>499</v>
      </c>
      <c r="E455">
        <v>30235</v>
      </c>
      <c r="K455" s="6"/>
      <c r="N455" s="6"/>
      <c r="T455" s="6"/>
      <c r="U455" s="6"/>
      <c r="Z455">
        <v>2</v>
      </c>
    </row>
    <row r="456" spans="1:26" ht="14.25" customHeight="1" x14ac:dyDescent="0.4">
      <c r="A456" s="10" t="s">
        <v>26</v>
      </c>
      <c r="B456" s="10" t="s">
        <v>27</v>
      </c>
      <c r="C456" s="7" t="s">
        <v>500</v>
      </c>
      <c r="D456" s="7" t="s">
        <v>501</v>
      </c>
      <c r="E456">
        <v>30235</v>
      </c>
      <c r="K456" s="6"/>
      <c r="N456" s="6"/>
      <c r="T456" s="6"/>
      <c r="U456" s="6"/>
      <c r="Z456">
        <v>2</v>
      </c>
    </row>
    <row r="457" spans="1:26" ht="14.25" customHeight="1" x14ac:dyDescent="0.4">
      <c r="A457" s="10" t="s">
        <v>26</v>
      </c>
      <c r="B457" s="10" t="s">
        <v>27</v>
      </c>
      <c r="C457" s="7" t="s">
        <v>504</v>
      </c>
      <c r="D457" s="7" t="s">
        <v>505</v>
      </c>
      <c r="E457">
        <v>30237</v>
      </c>
      <c r="F457">
        <v>1</v>
      </c>
      <c r="K457" s="6"/>
      <c r="N457" s="6"/>
      <c r="T457" s="6"/>
      <c r="U457" s="6"/>
      <c r="Z457">
        <v>1</v>
      </c>
    </row>
    <row r="458" spans="1:26" ht="14.25" customHeight="1" x14ac:dyDescent="0.4">
      <c r="A458" s="10" t="s">
        <v>26</v>
      </c>
      <c r="B458" s="10" t="s">
        <v>27</v>
      </c>
      <c r="C458" s="7" t="s">
        <v>512</v>
      </c>
      <c r="D458" s="7" t="s">
        <v>513</v>
      </c>
      <c r="E458">
        <v>30237</v>
      </c>
      <c r="K458" s="6"/>
      <c r="N458" s="6"/>
      <c r="T458" s="6"/>
      <c r="U458" s="6"/>
      <c r="Z458">
        <v>1</v>
      </c>
    </row>
    <row r="459" spans="1:26" ht="14.25" customHeight="1" x14ac:dyDescent="0.4">
      <c r="A459" s="10" t="s">
        <v>26</v>
      </c>
      <c r="B459" s="10" t="s">
        <v>27</v>
      </c>
      <c r="C459" s="7" t="s">
        <v>510</v>
      </c>
      <c r="D459" s="7" t="s">
        <v>511</v>
      </c>
      <c r="E459">
        <v>30237</v>
      </c>
      <c r="K459" s="6"/>
      <c r="N459" s="6"/>
      <c r="T459" s="6"/>
      <c r="U459" s="6"/>
      <c r="Z459">
        <v>1</v>
      </c>
    </row>
    <row r="460" spans="1:26" ht="14.25" customHeight="1" x14ac:dyDescent="0.4">
      <c r="A460" s="10" t="s">
        <v>26</v>
      </c>
      <c r="B460" s="10" t="s">
        <v>27</v>
      </c>
      <c r="C460" s="7" t="s">
        <v>508</v>
      </c>
      <c r="D460" s="7" t="s">
        <v>509</v>
      </c>
      <c r="E460">
        <v>30237</v>
      </c>
      <c r="K460" s="6"/>
      <c r="N460" s="6"/>
      <c r="T460" s="6"/>
      <c r="U460" s="6"/>
      <c r="Z460">
        <v>1</v>
      </c>
    </row>
    <row r="461" spans="1:26" ht="14.25" customHeight="1" x14ac:dyDescent="0.4">
      <c r="A461" s="10" t="s">
        <v>26</v>
      </c>
      <c r="B461" s="10" t="s">
        <v>27</v>
      </c>
      <c r="C461" s="7" t="s">
        <v>506</v>
      </c>
      <c r="D461" s="7" t="s">
        <v>507</v>
      </c>
      <c r="E461">
        <v>30237</v>
      </c>
      <c r="K461" s="6"/>
      <c r="N461" s="6"/>
      <c r="T461" s="6"/>
      <c r="U461" s="6"/>
      <c r="Z461">
        <v>1</v>
      </c>
    </row>
    <row r="462" spans="1:26" ht="14.25" customHeight="1" x14ac:dyDescent="0.4">
      <c r="A462" s="10" t="s">
        <v>26</v>
      </c>
      <c r="B462" s="10" t="s">
        <v>27</v>
      </c>
      <c r="C462" s="7" t="s">
        <v>520</v>
      </c>
      <c r="D462" s="7" t="s">
        <v>521</v>
      </c>
      <c r="E462">
        <v>30237</v>
      </c>
      <c r="K462" s="6"/>
      <c r="N462" s="6"/>
      <c r="T462" s="6"/>
      <c r="U462" s="6"/>
      <c r="Z462">
        <v>2</v>
      </c>
    </row>
    <row r="463" spans="1:26" ht="14.25" customHeight="1" x14ac:dyDescent="0.4">
      <c r="A463" s="10" t="s">
        <v>26</v>
      </c>
      <c r="B463" s="10" t="s">
        <v>27</v>
      </c>
      <c r="C463" s="7" t="s">
        <v>518</v>
      </c>
      <c r="D463" s="7" t="s">
        <v>519</v>
      </c>
      <c r="E463">
        <v>30237</v>
      </c>
      <c r="K463" s="6"/>
      <c r="N463" s="6"/>
      <c r="T463" s="6"/>
      <c r="U463" s="6"/>
      <c r="Z463">
        <v>2</v>
      </c>
    </row>
    <row r="464" spans="1:26" ht="14.25" customHeight="1" x14ac:dyDescent="0.4">
      <c r="A464" s="10" t="s">
        <v>26</v>
      </c>
      <c r="B464" s="10" t="s">
        <v>27</v>
      </c>
      <c r="C464" s="7" t="s">
        <v>516</v>
      </c>
      <c r="D464" s="7" t="s">
        <v>517</v>
      </c>
      <c r="E464">
        <v>30237</v>
      </c>
      <c r="K464" s="6"/>
      <c r="N464" s="6"/>
      <c r="T464" s="6"/>
      <c r="U464" s="6"/>
      <c r="Z464">
        <v>2</v>
      </c>
    </row>
    <row r="465" spans="1:26" ht="14.25" customHeight="1" x14ac:dyDescent="0.4">
      <c r="A465" s="10" t="s">
        <v>26</v>
      </c>
      <c r="B465" s="10" t="s">
        <v>27</v>
      </c>
      <c r="C465" s="7" t="s">
        <v>514</v>
      </c>
      <c r="D465" s="7" t="s">
        <v>515</v>
      </c>
      <c r="E465">
        <v>30237</v>
      </c>
      <c r="K465" s="6"/>
      <c r="N465" s="6"/>
      <c r="T465" s="6"/>
      <c r="U465" s="6"/>
      <c r="Z465">
        <v>2</v>
      </c>
    </row>
    <row r="466" spans="1:26" ht="14.25" customHeight="1" x14ac:dyDescent="0.4">
      <c r="A466" s="10" t="s">
        <v>26</v>
      </c>
      <c r="B466" s="10" t="s">
        <v>27</v>
      </c>
      <c r="C466" s="7" t="s">
        <v>522</v>
      </c>
      <c r="D466" s="7" t="s">
        <v>523</v>
      </c>
      <c r="E466">
        <v>30238</v>
      </c>
      <c r="F466">
        <v>1</v>
      </c>
      <c r="K466" s="6"/>
      <c r="N466" s="6"/>
      <c r="T466" s="6"/>
      <c r="U466" s="6"/>
      <c r="Z466">
        <v>2</v>
      </c>
    </row>
    <row r="467" spans="1:26" ht="14.25" customHeight="1" x14ac:dyDescent="0.4">
      <c r="A467" s="10" t="s">
        <v>26</v>
      </c>
      <c r="B467" s="10" t="s">
        <v>27</v>
      </c>
      <c r="C467" s="7" t="s">
        <v>526</v>
      </c>
      <c r="D467" s="7" t="s">
        <v>527</v>
      </c>
      <c r="E467">
        <v>30238</v>
      </c>
      <c r="K467" s="6"/>
      <c r="N467" s="6"/>
      <c r="T467" s="6"/>
      <c r="U467" s="6"/>
      <c r="Z467">
        <v>1</v>
      </c>
    </row>
    <row r="468" spans="1:26" ht="14.25" customHeight="1" x14ac:dyDescent="0.4">
      <c r="A468" s="10" t="s">
        <v>26</v>
      </c>
      <c r="B468" s="10" t="s">
        <v>27</v>
      </c>
      <c r="C468" s="7" t="s">
        <v>524</v>
      </c>
      <c r="D468" s="7" t="s">
        <v>525</v>
      </c>
      <c r="E468">
        <v>30238</v>
      </c>
      <c r="K468" s="6"/>
      <c r="N468" s="6"/>
      <c r="T468" s="6"/>
      <c r="U468" s="6"/>
      <c r="Z468">
        <v>1</v>
      </c>
    </row>
    <row r="469" spans="1:26" ht="14.25" customHeight="1" x14ac:dyDescent="0.4">
      <c r="A469" s="10" t="s">
        <v>26</v>
      </c>
      <c r="B469" s="10" t="s">
        <v>27</v>
      </c>
      <c r="C469" s="7" t="s">
        <v>528</v>
      </c>
      <c r="D469" s="7" t="s">
        <v>529</v>
      </c>
      <c r="E469">
        <v>30238</v>
      </c>
      <c r="K469" s="6"/>
      <c r="N469" s="6"/>
      <c r="T469" s="6"/>
      <c r="U469" s="6"/>
      <c r="Z469">
        <v>2</v>
      </c>
    </row>
    <row r="470" spans="1:26" ht="14.25" customHeight="1" x14ac:dyDescent="0.4">
      <c r="A470" s="10" t="s">
        <v>26</v>
      </c>
      <c r="B470" s="10" t="s">
        <v>27</v>
      </c>
      <c r="C470" s="7" t="s">
        <v>532</v>
      </c>
      <c r="D470" s="7" t="s">
        <v>533</v>
      </c>
      <c r="E470">
        <v>30238</v>
      </c>
      <c r="K470" s="6"/>
      <c r="N470" s="6"/>
      <c r="T470" s="6"/>
      <c r="U470" s="6"/>
      <c r="Z470">
        <v>2</v>
      </c>
    </row>
    <row r="471" spans="1:26" ht="14.25" customHeight="1" x14ac:dyDescent="0.4">
      <c r="A471" s="10" t="s">
        <v>26</v>
      </c>
      <c r="B471" s="10" t="s">
        <v>27</v>
      </c>
      <c r="C471" s="7" t="s">
        <v>530</v>
      </c>
      <c r="D471" s="7" t="s">
        <v>531</v>
      </c>
      <c r="E471">
        <v>30238</v>
      </c>
      <c r="K471" s="6"/>
      <c r="N471" s="6"/>
      <c r="T471" s="6"/>
      <c r="U471" s="6"/>
      <c r="Z471">
        <v>2</v>
      </c>
    </row>
    <row r="472" spans="1:26" ht="14.25" customHeight="1" x14ac:dyDescent="0.4">
      <c r="A472" s="10" t="s">
        <v>26</v>
      </c>
      <c r="B472" s="10" t="s">
        <v>27</v>
      </c>
      <c r="C472" s="7" t="s">
        <v>534</v>
      </c>
      <c r="D472" s="7" t="s">
        <v>535</v>
      </c>
      <c r="E472">
        <v>30239</v>
      </c>
      <c r="F472">
        <v>1</v>
      </c>
      <c r="K472" s="6"/>
      <c r="N472" s="6"/>
      <c r="T472" s="6"/>
      <c r="U472" s="6"/>
      <c r="Z472">
        <v>2</v>
      </c>
    </row>
    <row r="473" spans="1:26" ht="14.25" customHeight="1" x14ac:dyDescent="0.4">
      <c r="A473" s="10" t="s">
        <v>26</v>
      </c>
      <c r="B473" s="10" t="s">
        <v>27</v>
      </c>
      <c r="C473" s="7" t="s">
        <v>536</v>
      </c>
      <c r="D473" s="7" t="s">
        <v>537</v>
      </c>
      <c r="E473">
        <v>30239</v>
      </c>
      <c r="K473" s="6"/>
      <c r="N473" s="6"/>
      <c r="T473" s="6"/>
      <c r="U473" s="6"/>
      <c r="Z473">
        <v>1</v>
      </c>
    </row>
    <row r="474" spans="1:26" ht="14.25" customHeight="1" x14ac:dyDescent="0.4">
      <c r="A474" s="10" t="s">
        <v>26</v>
      </c>
      <c r="B474" s="10" t="s">
        <v>27</v>
      </c>
      <c r="C474" s="7" t="s">
        <v>538</v>
      </c>
      <c r="D474" s="7" t="s">
        <v>539</v>
      </c>
      <c r="E474">
        <v>30239</v>
      </c>
      <c r="K474" s="6"/>
      <c r="N474" s="6"/>
      <c r="T474" s="6"/>
      <c r="U474" s="6"/>
      <c r="Z474">
        <v>1</v>
      </c>
    </row>
    <row r="475" spans="1:26" ht="14.25" customHeight="1" x14ac:dyDescent="0.4">
      <c r="A475" s="10" t="s">
        <v>26</v>
      </c>
      <c r="B475" s="10" t="s">
        <v>27</v>
      </c>
      <c r="C475" s="8" t="s">
        <v>552</v>
      </c>
      <c r="D475" s="7" t="s">
        <v>553</v>
      </c>
      <c r="E475">
        <v>30239</v>
      </c>
      <c r="F475" s="6"/>
      <c r="G475" s="6"/>
      <c r="K475" s="6"/>
      <c r="L475" s="6"/>
      <c r="M475" s="6"/>
      <c r="N475" s="6"/>
      <c r="T475" s="6"/>
      <c r="U475" s="6"/>
      <c r="Z475">
        <v>2</v>
      </c>
    </row>
    <row r="476" spans="1:26" ht="14.25" customHeight="1" x14ac:dyDescent="0.4">
      <c r="A476" s="10" t="s">
        <v>26</v>
      </c>
      <c r="B476" s="10" t="s">
        <v>27</v>
      </c>
      <c r="C476" s="7" t="s">
        <v>546</v>
      </c>
      <c r="D476" s="7" t="s">
        <v>547</v>
      </c>
      <c r="E476">
        <v>30239</v>
      </c>
      <c r="K476" s="6"/>
      <c r="N476" s="6"/>
      <c r="T476" s="6"/>
      <c r="U476" s="6"/>
      <c r="Z476">
        <v>2</v>
      </c>
    </row>
    <row r="477" spans="1:26" ht="14.25" customHeight="1" x14ac:dyDescent="0.4">
      <c r="A477" s="10" t="s">
        <v>26</v>
      </c>
      <c r="B477" s="10" t="s">
        <v>27</v>
      </c>
      <c r="C477" s="7" t="s">
        <v>544</v>
      </c>
      <c r="D477" s="7" t="s">
        <v>545</v>
      </c>
      <c r="E477">
        <v>30239</v>
      </c>
      <c r="K477" s="6"/>
      <c r="N477" s="6"/>
      <c r="T477" s="6"/>
      <c r="U477" s="6"/>
      <c r="Z477">
        <v>2</v>
      </c>
    </row>
    <row r="478" spans="1:26" ht="14.25" customHeight="1" x14ac:dyDescent="0.4">
      <c r="A478" s="10" t="s">
        <v>26</v>
      </c>
      <c r="B478" s="10" t="s">
        <v>27</v>
      </c>
      <c r="C478" s="7" t="s">
        <v>542</v>
      </c>
      <c r="D478" s="7" t="s">
        <v>543</v>
      </c>
      <c r="E478">
        <v>30239</v>
      </c>
      <c r="K478" s="6"/>
      <c r="N478" s="6"/>
      <c r="T478" s="6"/>
      <c r="U478" s="6"/>
      <c r="Z478">
        <v>2</v>
      </c>
    </row>
    <row r="479" spans="1:26" ht="14.25" customHeight="1" x14ac:dyDescent="0.4">
      <c r="A479" s="10" t="s">
        <v>26</v>
      </c>
      <c r="B479" s="10" t="s">
        <v>27</v>
      </c>
      <c r="C479" s="7" t="s">
        <v>540</v>
      </c>
      <c r="D479" s="7" t="s">
        <v>541</v>
      </c>
      <c r="E479">
        <v>30239</v>
      </c>
      <c r="K479" s="6"/>
      <c r="N479" s="6"/>
      <c r="T479" s="6"/>
      <c r="U479" s="6"/>
      <c r="Z479">
        <v>2</v>
      </c>
    </row>
    <row r="480" spans="1:26" ht="14.25" customHeight="1" x14ac:dyDescent="0.4">
      <c r="A480" s="10" t="s">
        <v>26</v>
      </c>
      <c r="B480" s="10" t="s">
        <v>27</v>
      </c>
      <c r="C480" s="8" t="s">
        <v>550</v>
      </c>
      <c r="D480" s="7" t="s">
        <v>551</v>
      </c>
      <c r="E480">
        <v>30239</v>
      </c>
      <c r="F480" s="6"/>
      <c r="G480" s="6"/>
      <c r="K480" s="6"/>
      <c r="L480" s="6"/>
      <c r="N480" s="6"/>
      <c r="T480" s="6"/>
      <c r="U480" s="6"/>
      <c r="Z480">
        <v>2</v>
      </c>
    </row>
    <row r="481" spans="1:26" ht="14.25" customHeight="1" x14ac:dyDescent="0.4">
      <c r="A481" s="10" t="s">
        <v>26</v>
      </c>
      <c r="B481" s="10" t="s">
        <v>27</v>
      </c>
      <c r="C481" s="7" t="s">
        <v>548</v>
      </c>
      <c r="D481" s="7" t="s">
        <v>549</v>
      </c>
      <c r="E481">
        <v>30239</v>
      </c>
      <c r="K481" s="6"/>
      <c r="N481" s="6"/>
      <c r="T481" s="6"/>
      <c r="U481" s="6"/>
      <c r="Z481">
        <v>2</v>
      </c>
    </row>
    <row r="482" spans="1:26" ht="14.25" customHeight="1" x14ac:dyDescent="0.4">
      <c r="A482" s="10" t="s">
        <v>26</v>
      </c>
      <c r="B482" s="10" t="s">
        <v>27</v>
      </c>
      <c r="C482" s="7" t="s">
        <v>556</v>
      </c>
      <c r="D482" s="7" t="s">
        <v>557</v>
      </c>
      <c r="E482">
        <v>30239</v>
      </c>
      <c r="K482" s="6"/>
      <c r="N482" s="6"/>
      <c r="T482" s="6"/>
      <c r="U482" s="6"/>
      <c r="Z482">
        <v>3</v>
      </c>
    </row>
    <row r="483" spans="1:26" ht="14.25" customHeight="1" x14ac:dyDescent="0.4">
      <c r="A483" s="10" t="s">
        <v>26</v>
      </c>
      <c r="B483" s="10" t="s">
        <v>27</v>
      </c>
      <c r="C483" s="7" t="s">
        <v>554</v>
      </c>
      <c r="D483" s="7" t="s">
        <v>555</v>
      </c>
      <c r="E483">
        <v>30239</v>
      </c>
      <c r="K483" s="6"/>
      <c r="N483" s="6"/>
      <c r="T483" s="6"/>
      <c r="U483" s="6"/>
      <c r="Z483">
        <v>3</v>
      </c>
    </row>
    <row r="484" spans="1:26" ht="14.25" customHeight="1" x14ac:dyDescent="0.4">
      <c r="A484" s="10" t="s">
        <v>26</v>
      </c>
      <c r="B484" s="10" t="s">
        <v>27</v>
      </c>
      <c r="C484" s="7" t="s">
        <v>558</v>
      </c>
      <c r="D484" s="7" t="s">
        <v>559</v>
      </c>
      <c r="E484">
        <v>30240</v>
      </c>
      <c r="F484">
        <v>1</v>
      </c>
      <c r="K484" s="6"/>
      <c r="N484" s="6"/>
      <c r="T484" s="6"/>
      <c r="U484" s="6"/>
      <c r="Z484">
        <v>2</v>
      </c>
    </row>
    <row r="485" spans="1:26" ht="14.25" customHeight="1" x14ac:dyDescent="0.4">
      <c r="A485" s="10" t="s">
        <v>26</v>
      </c>
      <c r="B485" s="10" t="s">
        <v>27</v>
      </c>
      <c r="C485" s="7" t="s">
        <v>572</v>
      </c>
      <c r="D485" s="7" t="s">
        <v>573</v>
      </c>
      <c r="E485">
        <v>30240</v>
      </c>
      <c r="K485" s="6"/>
      <c r="N485" s="6"/>
      <c r="T485" s="6"/>
      <c r="U485" s="6"/>
      <c r="Z485">
        <v>1</v>
      </c>
    </row>
    <row r="486" spans="1:26" ht="14.25" customHeight="1" x14ac:dyDescent="0.4">
      <c r="A486" s="10" t="s">
        <v>26</v>
      </c>
      <c r="B486" s="10" t="s">
        <v>27</v>
      </c>
      <c r="C486" s="7" t="s">
        <v>570</v>
      </c>
      <c r="D486" s="7" t="s">
        <v>571</v>
      </c>
      <c r="E486">
        <v>30240</v>
      </c>
      <c r="K486" s="6"/>
      <c r="N486" s="6"/>
      <c r="T486" s="6"/>
      <c r="U486" s="6"/>
      <c r="Z486">
        <v>1</v>
      </c>
    </row>
    <row r="487" spans="1:26" ht="14.25" customHeight="1" x14ac:dyDescent="0.4">
      <c r="A487" s="10" t="s">
        <v>26</v>
      </c>
      <c r="B487" s="10" t="s">
        <v>27</v>
      </c>
      <c r="C487" s="7" t="s">
        <v>568</v>
      </c>
      <c r="D487" s="7" t="s">
        <v>569</v>
      </c>
      <c r="E487">
        <v>30240</v>
      </c>
      <c r="K487" s="6"/>
      <c r="N487" s="6"/>
      <c r="T487" s="6"/>
      <c r="U487" s="6"/>
      <c r="Z487">
        <v>1</v>
      </c>
    </row>
    <row r="488" spans="1:26" ht="14.25" customHeight="1" x14ac:dyDescent="0.4">
      <c r="A488" s="10" t="s">
        <v>26</v>
      </c>
      <c r="B488" s="10" t="s">
        <v>27</v>
      </c>
      <c r="C488" s="7" t="s">
        <v>566</v>
      </c>
      <c r="D488" s="7" t="s">
        <v>567</v>
      </c>
      <c r="E488">
        <v>30240</v>
      </c>
      <c r="K488" s="6"/>
      <c r="N488" s="6"/>
      <c r="T488" s="6"/>
      <c r="U488" s="6"/>
      <c r="Z488">
        <v>1</v>
      </c>
    </row>
    <row r="489" spans="1:26" ht="14.25" customHeight="1" x14ac:dyDescent="0.4">
      <c r="A489" s="10" t="s">
        <v>26</v>
      </c>
      <c r="B489" s="10" t="s">
        <v>27</v>
      </c>
      <c r="C489" s="7" t="s">
        <v>564</v>
      </c>
      <c r="D489" s="7" t="s">
        <v>565</v>
      </c>
      <c r="E489">
        <v>30240</v>
      </c>
      <c r="K489" s="6"/>
      <c r="N489" s="6"/>
      <c r="T489" s="6"/>
      <c r="U489" s="6"/>
      <c r="Z489">
        <v>1</v>
      </c>
    </row>
    <row r="490" spans="1:26" ht="14.25" customHeight="1" x14ac:dyDescent="0.4">
      <c r="A490" s="10" t="s">
        <v>26</v>
      </c>
      <c r="B490" s="10" t="s">
        <v>27</v>
      </c>
      <c r="C490" s="7" t="s">
        <v>562</v>
      </c>
      <c r="D490" s="7" t="s">
        <v>563</v>
      </c>
      <c r="E490">
        <v>30240</v>
      </c>
      <c r="K490" s="6"/>
      <c r="N490" s="6"/>
      <c r="T490" s="6"/>
      <c r="U490" s="6"/>
      <c r="Z490">
        <v>1</v>
      </c>
    </row>
    <row r="491" spans="1:26" ht="14.25" customHeight="1" x14ac:dyDescent="0.4">
      <c r="A491" s="10" t="s">
        <v>26</v>
      </c>
      <c r="B491" s="10" t="s">
        <v>27</v>
      </c>
      <c r="C491" s="7" t="s">
        <v>560</v>
      </c>
      <c r="D491" s="7" t="s">
        <v>561</v>
      </c>
      <c r="E491">
        <v>30240</v>
      </c>
      <c r="K491" s="6"/>
      <c r="N491" s="6"/>
      <c r="T491" s="6"/>
      <c r="U491" s="6"/>
      <c r="Z491">
        <v>1</v>
      </c>
    </row>
    <row r="492" spans="1:26" ht="14.25" customHeight="1" x14ac:dyDescent="0.4">
      <c r="A492" s="10" t="s">
        <v>26</v>
      </c>
      <c r="B492" s="10" t="s">
        <v>27</v>
      </c>
      <c r="C492" s="7" t="s">
        <v>578</v>
      </c>
      <c r="D492" s="7" t="s">
        <v>579</v>
      </c>
      <c r="E492">
        <v>30240</v>
      </c>
      <c r="K492" s="6"/>
      <c r="N492" s="6"/>
      <c r="T492" s="6"/>
      <c r="U492" s="6"/>
      <c r="Z492">
        <v>2</v>
      </c>
    </row>
    <row r="493" spans="1:26" ht="14.25" customHeight="1" x14ac:dyDescent="0.4">
      <c r="A493" s="10" t="s">
        <v>26</v>
      </c>
      <c r="B493" s="10" t="s">
        <v>27</v>
      </c>
      <c r="C493" s="7" t="s">
        <v>584</v>
      </c>
      <c r="D493" s="7" t="s">
        <v>585</v>
      </c>
      <c r="E493">
        <v>30240</v>
      </c>
      <c r="K493" s="6"/>
      <c r="N493" s="6"/>
      <c r="T493" s="6"/>
      <c r="U493" s="6"/>
      <c r="Z493">
        <v>2</v>
      </c>
    </row>
    <row r="494" spans="1:26" ht="14.25" customHeight="1" x14ac:dyDescent="0.4">
      <c r="A494" s="10" t="s">
        <v>26</v>
      </c>
      <c r="B494" s="10" t="s">
        <v>27</v>
      </c>
      <c r="C494" s="7" t="s">
        <v>582</v>
      </c>
      <c r="D494" s="7" t="s">
        <v>583</v>
      </c>
      <c r="E494">
        <v>30240</v>
      </c>
      <c r="K494" s="6"/>
      <c r="N494" s="6"/>
      <c r="T494" s="6"/>
      <c r="U494" s="6"/>
      <c r="Z494">
        <v>2</v>
      </c>
    </row>
    <row r="495" spans="1:26" ht="14.25" customHeight="1" x14ac:dyDescent="0.4">
      <c r="A495" s="10" t="s">
        <v>26</v>
      </c>
      <c r="B495" s="10" t="s">
        <v>27</v>
      </c>
      <c r="C495" s="7" t="s">
        <v>580</v>
      </c>
      <c r="D495" s="7" t="s">
        <v>581</v>
      </c>
      <c r="E495">
        <v>30240</v>
      </c>
      <c r="N495" s="6"/>
      <c r="T495" s="6"/>
      <c r="U495" s="6"/>
      <c r="Z495">
        <v>2</v>
      </c>
    </row>
    <row r="496" spans="1:26" ht="14.25" customHeight="1" x14ac:dyDescent="0.4">
      <c r="A496" s="10" t="s">
        <v>26</v>
      </c>
      <c r="B496" s="10" t="s">
        <v>27</v>
      </c>
      <c r="C496" s="7" t="s">
        <v>576</v>
      </c>
      <c r="D496" s="7" t="s">
        <v>577</v>
      </c>
      <c r="E496">
        <v>30240</v>
      </c>
      <c r="K496" s="6"/>
      <c r="N496" s="6"/>
      <c r="T496" s="6"/>
      <c r="U496" s="6"/>
      <c r="Z496">
        <v>2</v>
      </c>
    </row>
    <row r="497" spans="1:26" ht="14.25" customHeight="1" x14ac:dyDescent="0.4">
      <c r="A497" s="10" t="s">
        <v>26</v>
      </c>
      <c r="B497" s="10" t="s">
        <v>27</v>
      </c>
      <c r="C497" s="7" t="s">
        <v>574</v>
      </c>
      <c r="D497" s="7" t="s">
        <v>575</v>
      </c>
      <c r="E497">
        <v>30240</v>
      </c>
      <c r="K497" s="6"/>
      <c r="N497" s="6"/>
      <c r="T497" s="6"/>
      <c r="U497" s="6"/>
      <c r="Z497">
        <v>2</v>
      </c>
    </row>
    <row r="498" spans="1:26" ht="14.25" customHeight="1" x14ac:dyDescent="0.4">
      <c r="A498" s="10" t="s">
        <v>26</v>
      </c>
      <c r="B498" s="10" t="s">
        <v>27</v>
      </c>
      <c r="C498" s="7" t="s">
        <v>586</v>
      </c>
      <c r="D498" s="7" t="s">
        <v>587</v>
      </c>
      <c r="E498">
        <v>30240</v>
      </c>
      <c r="K498" s="6"/>
      <c r="N498" s="6"/>
      <c r="T498" s="6"/>
      <c r="U498" s="6"/>
      <c r="Z498">
        <v>3</v>
      </c>
    </row>
    <row r="499" spans="1:26" ht="14.25" customHeight="1" x14ac:dyDescent="0.4">
      <c r="A499" s="10" t="s">
        <v>26</v>
      </c>
      <c r="B499" s="10" t="s">
        <v>27</v>
      </c>
      <c r="C499" s="7" t="s">
        <v>588</v>
      </c>
      <c r="D499" s="7" t="s">
        <v>589</v>
      </c>
      <c r="E499">
        <v>30241</v>
      </c>
      <c r="F499">
        <v>1</v>
      </c>
      <c r="K499" s="6"/>
      <c r="N499" s="6"/>
      <c r="T499" s="6"/>
      <c r="U499" s="6"/>
      <c r="Z499">
        <v>2</v>
      </c>
    </row>
    <row r="500" spans="1:26" ht="14.25" customHeight="1" x14ac:dyDescent="0.4">
      <c r="A500" s="10" t="s">
        <v>26</v>
      </c>
      <c r="B500" s="10" t="s">
        <v>27</v>
      </c>
      <c r="C500" s="7" t="s">
        <v>596</v>
      </c>
      <c r="D500" s="7" t="s">
        <v>597</v>
      </c>
      <c r="E500">
        <v>30241</v>
      </c>
      <c r="K500" s="6"/>
      <c r="N500" s="6"/>
      <c r="T500" s="6"/>
      <c r="U500" s="6"/>
      <c r="Z500">
        <v>1</v>
      </c>
    </row>
    <row r="501" spans="1:26" ht="14.25" customHeight="1" x14ac:dyDescent="0.4">
      <c r="A501" s="10" t="s">
        <v>26</v>
      </c>
      <c r="B501" s="10" t="s">
        <v>27</v>
      </c>
      <c r="C501" s="7" t="s">
        <v>594</v>
      </c>
      <c r="D501" s="7" t="s">
        <v>595</v>
      </c>
      <c r="E501">
        <v>30241</v>
      </c>
      <c r="K501" s="6"/>
      <c r="N501" s="6"/>
      <c r="T501" s="6"/>
      <c r="U501" s="6"/>
      <c r="Z501">
        <v>1</v>
      </c>
    </row>
    <row r="502" spans="1:26" ht="14.25" customHeight="1" x14ac:dyDescent="0.4">
      <c r="A502" s="10" t="s">
        <v>26</v>
      </c>
      <c r="B502" s="10" t="s">
        <v>27</v>
      </c>
      <c r="C502" s="7" t="s">
        <v>592</v>
      </c>
      <c r="D502" s="7" t="s">
        <v>593</v>
      </c>
      <c r="E502">
        <v>30241</v>
      </c>
      <c r="K502" s="6"/>
      <c r="N502" s="6"/>
      <c r="T502" s="6"/>
      <c r="U502" s="6"/>
      <c r="Z502">
        <v>1</v>
      </c>
    </row>
    <row r="503" spans="1:26" ht="14.25" customHeight="1" x14ac:dyDescent="0.4">
      <c r="A503" s="10" t="s">
        <v>26</v>
      </c>
      <c r="B503" s="10" t="s">
        <v>27</v>
      </c>
      <c r="C503" s="7" t="s">
        <v>590</v>
      </c>
      <c r="D503" s="7" t="s">
        <v>591</v>
      </c>
      <c r="E503">
        <v>30241</v>
      </c>
      <c r="K503" s="6"/>
      <c r="N503" s="6"/>
      <c r="T503" s="6"/>
      <c r="U503" s="6"/>
      <c r="Z503">
        <v>1</v>
      </c>
    </row>
    <row r="504" spans="1:26" ht="14.25" customHeight="1" x14ac:dyDescent="0.4">
      <c r="A504" s="10" t="s">
        <v>26</v>
      </c>
      <c r="B504" s="10" t="s">
        <v>27</v>
      </c>
      <c r="C504" s="7" t="s">
        <v>610</v>
      </c>
      <c r="D504" s="7" t="s">
        <v>611</v>
      </c>
      <c r="E504">
        <v>30241</v>
      </c>
      <c r="K504" s="6"/>
      <c r="N504" s="6"/>
      <c r="T504" s="6"/>
      <c r="U504" s="6"/>
      <c r="Z504">
        <v>2</v>
      </c>
    </row>
    <row r="505" spans="1:26" ht="14.25" customHeight="1" x14ac:dyDescent="0.4">
      <c r="A505" s="10" t="s">
        <v>26</v>
      </c>
      <c r="B505" s="10" t="s">
        <v>27</v>
      </c>
      <c r="C505" s="7" t="s">
        <v>606</v>
      </c>
      <c r="D505" s="7" t="s">
        <v>607</v>
      </c>
      <c r="E505">
        <v>30241</v>
      </c>
      <c r="K505" s="6"/>
      <c r="N505" s="6"/>
      <c r="T505" s="6"/>
      <c r="U505" s="6"/>
      <c r="Z505">
        <v>2</v>
      </c>
    </row>
    <row r="506" spans="1:26" ht="14.25" customHeight="1" x14ac:dyDescent="0.4">
      <c r="A506" s="10" t="s">
        <v>26</v>
      </c>
      <c r="B506" s="10" t="s">
        <v>27</v>
      </c>
      <c r="C506" s="7" t="s">
        <v>604</v>
      </c>
      <c r="D506" s="7" t="s">
        <v>605</v>
      </c>
      <c r="E506">
        <v>30241</v>
      </c>
      <c r="K506" s="6"/>
      <c r="N506" s="6"/>
      <c r="T506" s="6"/>
      <c r="U506" s="6"/>
      <c r="Z506">
        <v>2</v>
      </c>
    </row>
    <row r="507" spans="1:26" ht="14.25" customHeight="1" x14ac:dyDescent="0.4">
      <c r="A507" s="10" t="s">
        <v>26</v>
      </c>
      <c r="B507" s="10" t="s">
        <v>27</v>
      </c>
      <c r="C507" s="7" t="s">
        <v>602</v>
      </c>
      <c r="D507" s="7" t="s">
        <v>603</v>
      </c>
      <c r="E507">
        <v>30241</v>
      </c>
      <c r="K507" s="6"/>
      <c r="N507" s="6"/>
      <c r="T507" s="6"/>
      <c r="U507" s="6"/>
      <c r="Z507">
        <v>2</v>
      </c>
    </row>
    <row r="508" spans="1:26" ht="14.25" customHeight="1" x14ac:dyDescent="0.4">
      <c r="A508" s="10" t="s">
        <v>26</v>
      </c>
      <c r="B508" s="10" t="s">
        <v>27</v>
      </c>
      <c r="C508" s="7" t="s">
        <v>600</v>
      </c>
      <c r="D508" s="7" t="s">
        <v>601</v>
      </c>
      <c r="E508">
        <v>30241</v>
      </c>
      <c r="K508" s="6"/>
      <c r="N508" s="6"/>
      <c r="T508" s="6"/>
      <c r="U508" s="6"/>
      <c r="Z508">
        <v>2</v>
      </c>
    </row>
    <row r="509" spans="1:26" ht="14.25" customHeight="1" x14ac:dyDescent="0.4">
      <c r="A509" s="10" t="s">
        <v>26</v>
      </c>
      <c r="B509" s="10" t="s">
        <v>27</v>
      </c>
      <c r="C509" s="7" t="s">
        <v>598</v>
      </c>
      <c r="D509" s="7" t="s">
        <v>599</v>
      </c>
      <c r="E509">
        <v>30241</v>
      </c>
      <c r="K509" s="6"/>
      <c r="N509" s="6"/>
      <c r="T509" s="6"/>
      <c r="U509" s="6"/>
      <c r="Z509">
        <v>2</v>
      </c>
    </row>
    <row r="510" spans="1:26" ht="14.25" customHeight="1" x14ac:dyDescent="0.4">
      <c r="A510" s="10" t="s">
        <v>26</v>
      </c>
      <c r="B510" s="10" t="s">
        <v>27</v>
      </c>
      <c r="C510" s="7" t="s">
        <v>614</v>
      </c>
      <c r="D510" s="7" t="s">
        <v>615</v>
      </c>
      <c r="E510">
        <v>30241</v>
      </c>
      <c r="K510" s="6"/>
      <c r="N510" s="6"/>
      <c r="T510" s="6"/>
      <c r="U510" s="6"/>
      <c r="Z510">
        <v>2</v>
      </c>
    </row>
    <row r="511" spans="1:26" ht="14.25" customHeight="1" x14ac:dyDescent="0.4">
      <c r="A511" s="10" t="s">
        <v>26</v>
      </c>
      <c r="B511" s="10" t="s">
        <v>27</v>
      </c>
      <c r="C511" s="7" t="s">
        <v>612</v>
      </c>
      <c r="D511" s="7" t="s">
        <v>613</v>
      </c>
      <c r="E511">
        <v>30241</v>
      </c>
      <c r="K511" s="6"/>
      <c r="N511" s="6"/>
      <c r="T511" s="6"/>
      <c r="U511" s="6"/>
      <c r="Z511">
        <v>2</v>
      </c>
    </row>
    <row r="512" spans="1:26" ht="14.25" customHeight="1" x14ac:dyDescent="0.4">
      <c r="A512" s="10" t="s">
        <v>26</v>
      </c>
      <c r="B512" s="10" t="s">
        <v>27</v>
      </c>
      <c r="C512" s="7" t="s">
        <v>608</v>
      </c>
      <c r="D512" s="7" t="s">
        <v>609</v>
      </c>
      <c r="E512">
        <v>30241</v>
      </c>
      <c r="K512" s="6"/>
      <c r="N512" s="6"/>
      <c r="T512" s="6"/>
      <c r="U512" s="6"/>
      <c r="Z512">
        <v>2</v>
      </c>
    </row>
    <row r="513" spans="1:26" ht="14.25" customHeight="1" x14ac:dyDescent="0.4">
      <c r="A513" s="10" t="s">
        <v>26</v>
      </c>
      <c r="B513" s="10" t="s">
        <v>27</v>
      </c>
      <c r="C513" s="7" t="s">
        <v>618</v>
      </c>
      <c r="D513" s="7" t="s">
        <v>619</v>
      </c>
      <c r="E513">
        <v>30241</v>
      </c>
      <c r="K513" s="6"/>
      <c r="N513" s="6"/>
      <c r="T513" s="6"/>
      <c r="U513" s="6"/>
      <c r="Z513">
        <v>3</v>
      </c>
    </row>
    <row r="514" spans="1:26" ht="14.25" customHeight="1" x14ac:dyDescent="0.4">
      <c r="A514" s="10" t="s">
        <v>26</v>
      </c>
      <c r="B514" s="10" t="s">
        <v>27</v>
      </c>
      <c r="C514" s="7" t="s">
        <v>616</v>
      </c>
      <c r="D514" s="7" t="s">
        <v>617</v>
      </c>
      <c r="E514">
        <v>30241</v>
      </c>
      <c r="K514" s="6"/>
      <c r="N514" s="6"/>
      <c r="T514" s="6"/>
      <c r="U514" s="6"/>
      <c r="Z514">
        <v>3</v>
      </c>
    </row>
    <row r="515" spans="1:26" ht="14.25" customHeight="1" x14ac:dyDescent="0.4">
      <c r="A515" s="10" t="s">
        <v>26</v>
      </c>
      <c r="B515" s="10" t="s">
        <v>27</v>
      </c>
      <c r="C515" s="7" t="s">
        <v>620</v>
      </c>
      <c r="D515" s="7" t="s">
        <v>621</v>
      </c>
      <c r="E515">
        <v>30242</v>
      </c>
      <c r="F515">
        <v>1</v>
      </c>
      <c r="K515" s="6"/>
      <c r="N515" s="6"/>
      <c r="T515" s="6"/>
      <c r="U515" s="6"/>
      <c r="Z515">
        <v>2</v>
      </c>
    </row>
    <row r="516" spans="1:26" ht="14.25" customHeight="1" x14ac:dyDescent="0.4">
      <c r="A516" s="10" t="s">
        <v>26</v>
      </c>
      <c r="B516" s="10" t="s">
        <v>27</v>
      </c>
      <c r="C516" s="7" t="s">
        <v>624</v>
      </c>
      <c r="D516" s="7" t="s">
        <v>625</v>
      </c>
      <c r="E516">
        <v>30242</v>
      </c>
      <c r="K516" s="6"/>
      <c r="N516" s="6"/>
      <c r="T516" s="6"/>
      <c r="U516" s="6"/>
      <c r="Z516">
        <v>2</v>
      </c>
    </row>
    <row r="517" spans="1:26" ht="14.25" customHeight="1" x14ac:dyDescent="0.4">
      <c r="A517" s="10" t="s">
        <v>26</v>
      </c>
      <c r="B517" s="10" t="s">
        <v>27</v>
      </c>
      <c r="C517" s="7" t="s">
        <v>622</v>
      </c>
      <c r="D517" s="7" t="s">
        <v>623</v>
      </c>
      <c r="E517">
        <v>30242</v>
      </c>
      <c r="K517" s="6"/>
      <c r="N517" s="6"/>
      <c r="T517" s="6"/>
      <c r="U517" s="6"/>
      <c r="Z517">
        <v>2</v>
      </c>
    </row>
    <row r="518" spans="1:26" ht="14.25" customHeight="1" x14ac:dyDescent="0.4">
      <c r="A518" s="10" t="s">
        <v>26</v>
      </c>
      <c r="B518" s="10" t="s">
        <v>27</v>
      </c>
      <c r="C518" s="7" t="s">
        <v>626</v>
      </c>
      <c r="D518" s="7">
        <v>149</v>
      </c>
      <c r="E518">
        <v>30243</v>
      </c>
      <c r="F518">
        <v>1</v>
      </c>
      <c r="K518" s="6"/>
      <c r="N518" s="6"/>
      <c r="T518" s="6"/>
      <c r="U518" s="6"/>
      <c r="Z518">
        <v>1</v>
      </c>
    </row>
    <row r="519" spans="1:26" ht="14.25" customHeight="1" x14ac:dyDescent="0.4">
      <c r="A519" s="10" t="s">
        <v>26</v>
      </c>
      <c r="B519" s="10" t="s">
        <v>27</v>
      </c>
      <c r="C519" s="7" t="s">
        <v>627</v>
      </c>
      <c r="D519" s="7" t="s">
        <v>628</v>
      </c>
      <c r="E519">
        <v>30243</v>
      </c>
      <c r="K519" s="6"/>
      <c r="N519" s="6"/>
      <c r="T519" s="6"/>
      <c r="U519" s="6"/>
      <c r="Z519">
        <v>1</v>
      </c>
    </row>
    <row r="520" spans="1:26" ht="14.25" customHeight="1" x14ac:dyDescent="0.4">
      <c r="A520" s="10" t="s">
        <v>26</v>
      </c>
      <c r="B520" s="10" t="s">
        <v>27</v>
      </c>
      <c r="C520" s="7" t="s">
        <v>629</v>
      </c>
      <c r="D520" s="7" t="s">
        <v>630</v>
      </c>
      <c r="E520">
        <v>30244</v>
      </c>
      <c r="F520">
        <v>1</v>
      </c>
      <c r="K520" s="6"/>
      <c r="N520" s="6"/>
      <c r="T520" s="6"/>
      <c r="U520" s="6"/>
      <c r="Z520">
        <v>2</v>
      </c>
    </row>
    <row r="521" spans="1:26" ht="14.25" customHeight="1" x14ac:dyDescent="0.4">
      <c r="A521" s="10" t="s">
        <v>26</v>
      </c>
      <c r="B521" s="10" t="s">
        <v>27</v>
      </c>
      <c r="C521" s="7" t="s">
        <v>631</v>
      </c>
      <c r="D521" s="7" t="s">
        <v>632</v>
      </c>
      <c r="E521">
        <v>30244</v>
      </c>
      <c r="K521" s="6"/>
      <c r="N521" s="6"/>
      <c r="T521" s="6"/>
      <c r="U521" s="6"/>
      <c r="Z521">
        <v>1</v>
      </c>
    </row>
    <row r="522" spans="1:26" ht="14.25" customHeight="1" x14ac:dyDescent="0.4">
      <c r="A522" s="10" t="s">
        <v>26</v>
      </c>
      <c r="B522" s="10" t="s">
        <v>27</v>
      </c>
      <c r="C522" s="7" t="s">
        <v>631</v>
      </c>
      <c r="D522" s="7" t="s">
        <v>632</v>
      </c>
      <c r="E522">
        <v>30244</v>
      </c>
      <c r="K522" s="6"/>
      <c r="N522" s="6"/>
      <c r="T522" s="6"/>
      <c r="U522" s="6"/>
      <c r="Z522">
        <v>1</v>
      </c>
    </row>
    <row r="523" spans="1:26" ht="14.25" customHeight="1" x14ac:dyDescent="0.4">
      <c r="A523" s="10" t="s">
        <v>26</v>
      </c>
      <c r="B523" s="10" t="s">
        <v>27</v>
      </c>
      <c r="C523" s="7" t="s">
        <v>633</v>
      </c>
      <c r="D523" s="7" t="s">
        <v>634</v>
      </c>
      <c r="E523">
        <v>30245</v>
      </c>
      <c r="F523">
        <v>1</v>
      </c>
      <c r="K523" s="6"/>
      <c r="N523" s="6"/>
      <c r="T523" s="6"/>
      <c r="U523" s="6"/>
      <c r="Z523">
        <v>1</v>
      </c>
    </row>
    <row r="524" spans="1:26" ht="14.25" customHeight="1" x14ac:dyDescent="0.4">
      <c r="A524" s="10" t="s">
        <v>26</v>
      </c>
      <c r="B524" s="10" t="s">
        <v>27</v>
      </c>
      <c r="C524" s="7" t="s">
        <v>649</v>
      </c>
      <c r="D524" s="7" t="s">
        <v>650</v>
      </c>
      <c r="E524">
        <v>30245</v>
      </c>
      <c r="K524" s="6"/>
      <c r="N524" s="6"/>
      <c r="T524" s="6"/>
      <c r="U524" s="6"/>
      <c r="Z524">
        <v>1</v>
      </c>
    </row>
    <row r="525" spans="1:26" ht="14.25" customHeight="1" x14ac:dyDescent="0.4">
      <c r="A525" s="10" t="s">
        <v>26</v>
      </c>
      <c r="B525" s="10" t="s">
        <v>27</v>
      </c>
      <c r="C525" s="7" t="s">
        <v>647</v>
      </c>
      <c r="D525" s="7" t="s">
        <v>648</v>
      </c>
      <c r="E525">
        <v>30245</v>
      </c>
      <c r="K525" s="6"/>
      <c r="N525" s="6"/>
      <c r="T525" s="6"/>
      <c r="U525" s="6"/>
      <c r="Z525">
        <v>1</v>
      </c>
    </row>
    <row r="526" spans="1:26" ht="14.25" customHeight="1" x14ac:dyDescent="0.4">
      <c r="A526" s="10" t="s">
        <v>26</v>
      </c>
      <c r="B526" s="10" t="s">
        <v>27</v>
      </c>
      <c r="C526" s="7" t="s">
        <v>645</v>
      </c>
      <c r="D526" s="7" t="s">
        <v>646</v>
      </c>
      <c r="E526">
        <v>30245</v>
      </c>
      <c r="K526" s="6"/>
      <c r="N526" s="6"/>
      <c r="T526" s="6"/>
      <c r="U526" s="6"/>
      <c r="Z526">
        <v>1</v>
      </c>
    </row>
    <row r="527" spans="1:26" ht="14.25" customHeight="1" x14ac:dyDescent="0.4">
      <c r="A527" s="10" t="s">
        <v>26</v>
      </c>
      <c r="B527" s="10" t="s">
        <v>27</v>
      </c>
      <c r="C527" s="7" t="s">
        <v>643</v>
      </c>
      <c r="D527" s="7" t="s">
        <v>644</v>
      </c>
      <c r="E527">
        <v>30245</v>
      </c>
      <c r="K527" s="6"/>
      <c r="N527" s="6"/>
      <c r="T527" s="6"/>
      <c r="U527" s="6"/>
      <c r="Z527">
        <v>1</v>
      </c>
    </row>
    <row r="528" spans="1:26" ht="14.25" customHeight="1" x14ac:dyDescent="0.4">
      <c r="A528" s="10" t="s">
        <v>26</v>
      </c>
      <c r="B528" s="10" t="s">
        <v>27</v>
      </c>
      <c r="C528" s="7" t="s">
        <v>641</v>
      </c>
      <c r="D528" s="7" t="s">
        <v>642</v>
      </c>
      <c r="E528">
        <v>30245</v>
      </c>
      <c r="K528" s="6"/>
      <c r="N528" s="6"/>
      <c r="T528" s="6"/>
      <c r="U528" s="6"/>
      <c r="Z528">
        <v>1</v>
      </c>
    </row>
    <row r="529" spans="1:26" ht="14.25" customHeight="1" x14ac:dyDescent="0.4">
      <c r="A529" s="10" t="s">
        <v>26</v>
      </c>
      <c r="B529" s="10" t="s">
        <v>27</v>
      </c>
      <c r="C529" s="7" t="s">
        <v>639</v>
      </c>
      <c r="D529" s="7" t="s">
        <v>640</v>
      </c>
      <c r="E529">
        <v>30245</v>
      </c>
      <c r="K529" s="6"/>
      <c r="N529" s="6"/>
      <c r="T529" s="6"/>
      <c r="U529" s="6"/>
      <c r="Z529">
        <v>1</v>
      </c>
    </row>
    <row r="530" spans="1:26" ht="14.25" customHeight="1" x14ac:dyDescent="0.4">
      <c r="A530" s="10" t="s">
        <v>26</v>
      </c>
      <c r="B530" s="10" t="s">
        <v>27</v>
      </c>
      <c r="C530" s="7" t="s">
        <v>637</v>
      </c>
      <c r="D530" s="7" t="s">
        <v>638</v>
      </c>
      <c r="E530">
        <v>30245</v>
      </c>
      <c r="K530" s="6"/>
      <c r="N530" s="6"/>
      <c r="T530" s="6"/>
      <c r="U530" s="6"/>
      <c r="Z530">
        <v>1</v>
      </c>
    </row>
    <row r="531" spans="1:26" ht="14.25" customHeight="1" x14ac:dyDescent="0.4">
      <c r="A531" s="10" t="s">
        <v>26</v>
      </c>
      <c r="B531" s="10" t="s">
        <v>27</v>
      </c>
      <c r="C531" s="7" t="s">
        <v>635</v>
      </c>
      <c r="D531" s="7" t="s">
        <v>636</v>
      </c>
      <c r="E531">
        <v>30245</v>
      </c>
      <c r="K531" s="6"/>
      <c r="N531" s="6"/>
      <c r="T531" s="6"/>
      <c r="U531" s="6"/>
      <c r="Z531">
        <v>1</v>
      </c>
    </row>
    <row r="532" spans="1:26" ht="14.25" customHeight="1" x14ac:dyDescent="0.4">
      <c r="A532" s="10" t="s">
        <v>26</v>
      </c>
      <c r="B532" s="10" t="s">
        <v>27</v>
      </c>
      <c r="C532" s="7" t="s">
        <v>661</v>
      </c>
      <c r="D532" s="7" t="s">
        <v>662</v>
      </c>
      <c r="E532">
        <v>30245</v>
      </c>
      <c r="K532" s="6"/>
      <c r="N532" s="6"/>
      <c r="T532" s="6"/>
      <c r="U532" s="6"/>
      <c r="Z532">
        <v>2</v>
      </c>
    </row>
    <row r="533" spans="1:26" ht="14.25" customHeight="1" x14ac:dyDescent="0.4">
      <c r="A533" s="10" t="s">
        <v>26</v>
      </c>
      <c r="B533" s="10" t="s">
        <v>27</v>
      </c>
      <c r="C533" s="7" t="s">
        <v>659</v>
      </c>
      <c r="D533" s="7" t="s">
        <v>660</v>
      </c>
      <c r="E533">
        <v>30245</v>
      </c>
      <c r="K533" s="6"/>
      <c r="N533" s="6"/>
      <c r="T533" s="6"/>
      <c r="U533" s="6"/>
      <c r="Z533">
        <v>2</v>
      </c>
    </row>
    <row r="534" spans="1:26" ht="14.25" customHeight="1" x14ac:dyDescent="0.4">
      <c r="A534" s="10" t="s">
        <v>26</v>
      </c>
      <c r="B534" s="10" t="s">
        <v>27</v>
      </c>
      <c r="C534" s="7" t="s">
        <v>657</v>
      </c>
      <c r="D534" s="7" t="s">
        <v>658</v>
      </c>
      <c r="E534">
        <v>30245</v>
      </c>
      <c r="K534" s="6"/>
      <c r="N534" s="6"/>
      <c r="T534" s="6"/>
      <c r="U534" s="6"/>
      <c r="Z534">
        <v>2</v>
      </c>
    </row>
    <row r="535" spans="1:26" ht="14.25" customHeight="1" x14ac:dyDescent="0.4">
      <c r="A535" s="10" t="s">
        <v>26</v>
      </c>
      <c r="B535" s="10" t="s">
        <v>27</v>
      </c>
      <c r="C535" s="7" t="s">
        <v>655</v>
      </c>
      <c r="D535" s="7" t="s">
        <v>656</v>
      </c>
      <c r="E535">
        <v>30245</v>
      </c>
      <c r="K535" s="6"/>
      <c r="N535" s="6"/>
      <c r="T535" s="6"/>
      <c r="U535" s="6"/>
      <c r="Z535">
        <v>2</v>
      </c>
    </row>
    <row r="536" spans="1:26" ht="14.25" customHeight="1" x14ac:dyDescent="0.4">
      <c r="A536" s="10" t="s">
        <v>26</v>
      </c>
      <c r="B536" s="10" t="s">
        <v>27</v>
      </c>
      <c r="C536" s="7" t="s">
        <v>653</v>
      </c>
      <c r="D536" s="7" t="s">
        <v>654</v>
      </c>
      <c r="E536">
        <v>30245</v>
      </c>
      <c r="K536" s="6"/>
      <c r="N536" s="6"/>
      <c r="T536" s="6"/>
      <c r="U536" s="6"/>
      <c r="Z536">
        <v>2</v>
      </c>
    </row>
    <row r="537" spans="1:26" ht="14.25" customHeight="1" x14ac:dyDescent="0.4">
      <c r="A537" s="10" t="s">
        <v>26</v>
      </c>
      <c r="B537" s="10" t="s">
        <v>27</v>
      </c>
      <c r="C537" s="7" t="s">
        <v>651</v>
      </c>
      <c r="D537" s="7" t="s">
        <v>652</v>
      </c>
      <c r="E537">
        <v>30245</v>
      </c>
      <c r="K537" s="6"/>
      <c r="N537" s="6"/>
      <c r="T537" s="6"/>
      <c r="U537" s="6"/>
      <c r="Z537">
        <v>2</v>
      </c>
    </row>
    <row r="538" spans="1:26" ht="14.25" customHeight="1" x14ac:dyDescent="0.4">
      <c r="A538" s="10" t="s">
        <v>26</v>
      </c>
      <c r="B538" s="10" t="s">
        <v>27</v>
      </c>
      <c r="C538" s="7" t="s">
        <v>663</v>
      </c>
      <c r="D538" s="7" t="s">
        <v>664</v>
      </c>
      <c r="E538">
        <v>30246</v>
      </c>
      <c r="F538">
        <v>1</v>
      </c>
      <c r="K538" s="6"/>
      <c r="N538" s="6"/>
      <c r="T538" s="6"/>
      <c r="U538" s="6"/>
      <c r="Z538">
        <v>1</v>
      </c>
    </row>
    <row r="539" spans="1:26" ht="14.25" customHeight="1" x14ac:dyDescent="0.4">
      <c r="A539" s="10" t="s">
        <v>26</v>
      </c>
      <c r="B539" s="10" t="s">
        <v>27</v>
      </c>
      <c r="C539" s="7" t="s">
        <v>667</v>
      </c>
      <c r="D539" s="7" t="s">
        <v>668</v>
      </c>
      <c r="E539">
        <v>30246</v>
      </c>
      <c r="K539" s="6"/>
      <c r="N539" s="6"/>
      <c r="T539" s="6"/>
      <c r="U539" s="6"/>
      <c r="Z539">
        <v>1</v>
      </c>
    </row>
    <row r="540" spans="1:26" ht="14.25" customHeight="1" x14ac:dyDescent="0.4">
      <c r="A540" s="10" t="s">
        <v>26</v>
      </c>
      <c r="B540" s="10" t="s">
        <v>27</v>
      </c>
      <c r="C540" s="7" t="s">
        <v>665</v>
      </c>
      <c r="D540" s="7" t="s">
        <v>666</v>
      </c>
      <c r="E540">
        <v>30246</v>
      </c>
      <c r="K540" s="22"/>
      <c r="N540" s="23"/>
      <c r="T540" s="22"/>
      <c r="U540" s="23"/>
      <c r="Z540">
        <v>1</v>
      </c>
    </row>
    <row r="541" spans="1:26" ht="14.25" customHeight="1" x14ac:dyDescent="0.4">
      <c r="A541" s="10" t="s">
        <v>26</v>
      </c>
      <c r="B541" s="10" t="s">
        <v>27</v>
      </c>
      <c r="C541" s="7" t="s">
        <v>669</v>
      </c>
      <c r="D541" s="7" t="s">
        <v>670</v>
      </c>
      <c r="E541">
        <v>30246</v>
      </c>
      <c r="K541" s="22"/>
      <c r="N541" s="23"/>
      <c r="T541" s="22"/>
      <c r="U541" s="23"/>
      <c r="Z541">
        <v>2</v>
      </c>
    </row>
    <row r="542" spans="1:26" ht="14.25" customHeight="1" x14ac:dyDescent="0.4">
      <c r="A542" t="s">
        <v>2137</v>
      </c>
      <c r="B542" t="s">
        <v>2136</v>
      </c>
      <c r="C542" t="s">
        <v>2138</v>
      </c>
      <c r="D542" s="8" t="s">
        <v>1554</v>
      </c>
      <c r="E542">
        <v>30301</v>
      </c>
      <c r="F542">
        <v>1</v>
      </c>
      <c r="K542" s="22"/>
      <c r="N542" s="23"/>
      <c r="T542" s="22"/>
      <c r="U542" s="23"/>
      <c r="Z542">
        <v>1</v>
      </c>
    </row>
    <row r="543" spans="1:26" ht="14.25" customHeight="1" x14ac:dyDescent="0.4">
      <c r="A543" t="s">
        <v>2135</v>
      </c>
      <c r="B543" t="s">
        <v>2136</v>
      </c>
      <c r="C543" s="6">
        <v>2019030301</v>
      </c>
      <c r="D543" s="6">
        <v>1</v>
      </c>
      <c r="E543">
        <v>30301</v>
      </c>
      <c r="K543" s="22"/>
      <c r="N543" s="23"/>
      <c r="T543" s="22"/>
      <c r="U543" s="23"/>
      <c r="Z543">
        <v>1</v>
      </c>
    </row>
    <row r="544" spans="1:26" ht="14.25" customHeight="1" x14ac:dyDescent="0.4">
      <c r="A544" t="s">
        <v>2135</v>
      </c>
      <c r="B544" t="s">
        <v>2136</v>
      </c>
      <c r="C544">
        <v>2019030314</v>
      </c>
      <c r="D544" s="6">
        <v>14</v>
      </c>
      <c r="E544">
        <v>30301</v>
      </c>
      <c r="K544" s="22"/>
      <c r="N544" s="23"/>
      <c r="T544" s="22"/>
      <c r="U544" s="23"/>
      <c r="Z544">
        <v>1</v>
      </c>
    </row>
    <row r="545" spans="1:26" ht="14.25" customHeight="1" x14ac:dyDescent="0.4">
      <c r="A545" t="s">
        <v>2135</v>
      </c>
      <c r="B545" t="s">
        <v>2136</v>
      </c>
      <c r="C545">
        <v>2019030376</v>
      </c>
      <c r="D545" s="6">
        <v>76</v>
      </c>
      <c r="E545">
        <v>30301</v>
      </c>
      <c r="K545" s="22"/>
      <c r="N545" s="23"/>
      <c r="T545" s="22"/>
      <c r="U545" s="23"/>
      <c r="Z545">
        <v>1</v>
      </c>
    </row>
    <row r="546" spans="1:26" ht="14.25" customHeight="1" x14ac:dyDescent="0.4">
      <c r="C546"/>
      <c r="D546" s="20" t="s">
        <v>2825</v>
      </c>
      <c r="E546" s="24">
        <v>30301</v>
      </c>
      <c r="K546" s="22"/>
      <c r="N546" s="23"/>
      <c r="T546" s="22"/>
      <c r="U546" s="23"/>
      <c r="Z546" s="18">
        <v>1</v>
      </c>
    </row>
    <row r="547" spans="1:26" ht="14.25" customHeight="1" x14ac:dyDescent="0.4">
      <c r="C547"/>
      <c r="D547" s="20" t="s">
        <v>2826</v>
      </c>
      <c r="E547" s="24">
        <v>30301</v>
      </c>
      <c r="K547" s="22"/>
      <c r="N547" s="23"/>
      <c r="T547" s="22"/>
      <c r="U547" s="23"/>
      <c r="Z547" s="18">
        <v>1</v>
      </c>
    </row>
    <row r="548" spans="1:26" ht="14.25" customHeight="1" x14ac:dyDescent="0.4">
      <c r="D548" s="21" t="s">
        <v>2831</v>
      </c>
      <c r="E548" s="24">
        <v>30301</v>
      </c>
      <c r="K548" s="22"/>
      <c r="N548" s="23"/>
      <c r="T548" s="22"/>
      <c r="U548" s="23"/>
      <c r="Z548" s="18">
        <v>1</v>
      </c>
    </row>
    <row r="549" spans="1:26" ht="14.25" customHeight="1" x14ac:dyDescent="0.4">
      <c r="D549" s="21" t="s">
        <v>2832</v>
      </c>
      <c r="E549" s="24">
        <v>30301</v>
      </c>
      <c r="K549" s="22"/>
      <c r="N549" s="23"/>
      <c r="T549" s="22"/>
      <c r="U549" s="23"/>
      <c r="Z549" s="18">
        <v>1</v>
      </c>
    </row>
    <row r="550" spans="1:26" ht="14.25" customHeight="1" x14ac:dyDescent="0.4">
      <c r="D550" s="21" t="s">
        <v>2833</v>
      </c>
      <c r="E550" s="24">
        <v>30301</v>
      </c>
      <c r="K550" s="22"/>
      <c r="N550" s="23"/>
      <c r="T550" s="22"/>
      <c r="U550" s="23"/>
      <c r="Z550" s="18">
        <v>1</v>
      </c>
    </row>
    <row r="551" spans="1:26" ht="14.25" customHeight="1" x14ac:dyDescent="0.4">
      <c r="A551" t="s">
        <v>2135</v>
      </c>
      <c r="B551" t="s">
        <v>2136</v>
      </c>
      <c r="C551">
        <v>2019030315</v>
      </c>
      <c r="D551" s="6">
        <v>15</v>
      </c>
      <c r="E551">
        <v>30301</v>
      </c>
      <c r="K551" s="22"/>
      <c r="N551" s="23"/>
      <c r="T551" s="22"/>
      <c r="U551" s="23"/>
      <c r="Z551">
        <v>2</v>
      </c>
    </row>
    <row r="552" spans="1:26" ht="14.25" customHeight="1" x14ac:dyDescent="0.4">
      <c r="A552" t="s">
        <v>2135</v>
      </c>
      <c r="B552" t="s">
        <v>2136</v>
      </c>
      <c r="C552">
        <v>2019030321</v>
      </c>
      <c r="D552" s="6">
        <v>21</v>
      </c>
      <c r="E552">
        <v>30301</v>
      </c>
      <c r="K552" s="22"/>
      <c r="N552" s="23"/>
      <c r="T552" s="22"/>
      <c r="U552" s="23"/>
      <c r="Z552">
        <v>2</v>
      </c>
    </row>
    <row r="553" spans="1:26" ht="14.25" customHeight="1" x14ac:dyDescent="0.4">
      <c r="A553" t="s">
        <v>2137</v>
      </c>
      <c r="B553" t="s">
        <v>2136</v>
      </c>
      <c r="C553" t="s">
        <v>2139</v>
      </c>
      <c r="D553" s="8" t="s">
        <v>1569</v>
      </c>
      <c r="E553">
        <v>30301</v>
      </c>
      <c r="K553" s="22"/>
      <c r="N553" s="23"/>
      <c r="T553" s="22"/>
      <c r="U553" s="23"/>
      <c r="Z553">
        <v>2</v>
      </c>
    </row>
    <row r="554" spans="1:26" ht="14.25" customHeight="1" x14ac:dyDescent="0.4">
      <c r="C554"/>
      <c r="D554" s="20" t="s">
        <v>2827</v>
      </c>
      <c r="E554" s="24">
        <v>30301</v>
      </c>
      <c r="K554" s="22"/>
      <c r="N554" s="23"/>
      <c r="T554" s="22"/>
      <c r="U554" s="23"/>
      <c r="Z554" s="18">
        <v>2</v>
      </c>
    </row>
    <row r="555" spans="1:26" ht="14.25" customHeight="1" x14ac:dyDescent="0.4">
      <c r="C555"/>
      <c r="D555" s="20" t="s">
        <v>2828</v>
      </c>
      <c r="E555" s="24">
        <v>30301</v>
      </c>
      <c r="K555" s="22"/>
      <c r="N555" s="23"/>
      <c r="T555" s="22"/>
      <c r="U555" s="23"/>
      <c r="Z555" s="18">
        <v>2</v>
      </c>
    </row>
    <row r="556" spans="1:26" ht="14.25" customHeight="1" x14ac:dyDescent="0.4">
      <c r="A556" t="s">
        <v>2135</v>
      </c>
      <c r="B556" t="s">
        <v>2136</v>
      </c>
      <c r="C556">
        <v>2019030319</v>
      </c>
      <c r="D556">
        <v>19</v>
      </c>
      <c r="E556">
        <v>30302</v>
      </c>
      <c r="F556">
        <v>1</v>
      </c>
      <c r="K556" s="22"/>
      <c r="N556" s="23"/>
      <c r="T556" s="22"/>
      <c r="U556" s="23"/>
      <c r="Z556">
        <v>2</v>
      </c>
    </row>
    <row r="557" spans="1:26" ht="14.25" customHeight="1" x14ac:dyDescent="0.4">
      <c r="A557" t="s">
        <v>2135</v>
      </c>
      <c r="B557" t="s">
        <v>2136</v>
      </c>
      <c r="C557">
        <v>2019030306</v>
      </c>
      <c r="D557">
        <v>6</v>
      </c>
      <c r="E557">
        <v>30302</v>
      </c>
      <c r="G557">
        <v>1</v>
      </c>
      <c r="K557" s="22"/>
      <c r="N557" s="23"/>
      <c r="T557" s="22"/>
      <c r="U557" s="23"/>
      <c r="Z557">
        <v>2</v>
      </c>
    </row>
    <row r="558" spans="1:26" ht="14.25" customHeight="1" x14ac:dyDescent="0.4">
      <c r="A558" t="s">
        <v>2137</v>
      </c>
      <c r="B558" t="s">
        <v>2136</v>
      </c>
      <c r="C558" t="s">
        <v>2141</v>
      </c>
      <c r="D558" s="8" t="s">
        <v>1597</v>
      </c>
      <c r="E558">
        <v>30302</v>
      </c>
      <c r="G558">
        <v>1</v>
      </c>
      <c r="K558" s="22"/>
      <c r="N558" s="23"/>
      <c r="T558" s="22"/>
      <c r="U558" s="23"/>
      <c r="Z558">
        <v>2</v>
      </c>
    </row>
    <row r="559" spans="1:26" ht="14.25" customHeight="1" x14ac:dyDescent="0.4">
      <c r="A559" t="s">
        <v>2137</v>
      </c>
      <c r="B559" t="s">
        <v>2136</v>
      </c>
      <c r="C559" t="s">
        <v>2142</v>
      </c>
      <c r="D559" t="s">
        <v>1812</v>
      </c>
      <c r="E559">
        <v>30302</v>
      </c>
      <c r="G559">
        <v>1</v>
      </c>
      <c r="K559" s="22"/>
      <c r="N559" s="23"/>
      <c r="T559" s="22"/>
      <c r="U559" s="23"/>
      <c r="Z559">
        <v>2</v>
      </c>
    </row>
    <row r="560" spans="1:26" ht="14.25" customHeight="1" x14ac:dyDescent="0.4">
      <c r="A560" t="s">
        <v>2135</v>
      </c>
      <c r="B560" t="s">
        <v>2136</v>
      </c>
      <c r="C560">
        <v>2019030305</v>
      </c>
      <c r="D560">
        <v>5</v>
      </c>
      <c r="E560">
        <v>30302</v>
      </c>
      <c r="K560" s="22"/>
      <c r="N560" s="23"/>
      <c r="T560" s="22"/>
      <c r="U560" s="23"/>
      <c r="Z560">
        <v>1</v>
      </c>
    </row>
    <row r="561" spans="1:26" ht="14.25" customHeight="1" x14ac:dyDescent="0.4">
      <c r="A561" t="s">
        <v>2135</v>
      </c>
      <c r="B561" t="s">
        <v>2136</v>
      </c>
      <c r="C561">
        <v>2019030317</v>
      </c>
      <c r="D561">
        <v>17</v>
      </c>
      <c r="E561">
        <v>30302</v>
      </c>
      <c r="K561" s="22"/>
      <c r="N561" s="23"/>
      <c r="T561" s="22"/>
      <c r="U561" s="23"/>
      <c r="Z561">
        <v>1</v>
      </c>
    </row>
    <row r="562" spans="1:26" ht="14.25" customHeight="1" x14ac:dyDescent="0.4">
      <c r="A562" t="s">
        <v>2135</v>
      </c>
      <c r="B562" t="s">
        <v>2136</v>
      </c>
      <c r="C562">
        <v>2019030318</v>
      </c>
      <c r="D562">
        <v>18</v>
      </c>
      <c r="E562">
        <v>30302</v>
      </c>
      <c r="K562" s="22"/>
      <c r="N562" s="23"/>
      <c r="T562" s="22"/>
      <c r="U562" s="6"/>
      <c r="Z562">
        <v>1</v>
      </c>
    </row>
    <row r="563" spans="1:26" ht="14.25" customHeight="1" x14ac:dyDescent="0.4">
      <c r="D563" s="21" t="s">
        <v>2835</v>
      </c>
      <c r="E563" s="24">
        <v>30302</v>
      </c>
      <c r="K563" s="22"/>
      <c r="N563" s="23"/>
      <c r="T563" s="22"/>
      <c r="U563" s="23"/>
      <c r="Z563" s="18">
        <v>1</v>
      </c>
    </row>
    <row r="564" spans="1:26" ht="14.25" customHeight="1" x14ac:dyDescent="0.4">
      <c r="D564" s="21" t="s">
        <v>2841</v>
      </c>
      <c r="E564" s="24">
        <v>30302</v>
      </c>
      <c r="K564" s="22"/>
      <c r="N564" s="23"/>
      <c r="T564" s="22"/>
      <c r="U564" s="23"/>
      <c r="Z564" s="18">
        <v>1</v>
      </c>
    </row>
    <row r="565" spans="1:26" ht="14.25" customHeight="1" x14ac:dyDescent="0.4">
      <c r="D565" s="21" t="s">
        <v>2891</v>
      </c>
      <c r="E565" s="24">
        <v>30302</v>
      </c>
      <c r="K565" s="22"/>
      <c r="N565" s="23"/>
      <c r="T565" s="22"/>
      <c r="U565" s="23"/>
      <c r="Z565">
        <v>1</v>
      </c>
    </row>
    <row r="566" spans="1:26" ht="14.25" customHeight="1" x14ac:dyDescent="0.4">
      <c r="A566" t="s">
        <v>2135</v>
      </c>
      <c r="B566" t="s">
        <v>2136</v>
      </c>
      <c r="C566">
        <v>2019030325</v>
      </c>
      <c r="D566">
        <v>25</v>
      </c>
      <c r="E566">
        <v>30302</v>
      </c>
      <c r="K566" s="22"/>
      <c r="N566" s="23"/>
      <c r="T566" s="22"/>
      <c r="U566" s="23"/>
      <c r="Z566">
        <v>2</v>
      </c>
    </row>
    <row r="567" spans="1:26" ht="14.25" customHeight="1" x14ac:dyDescent="0.4">
      <c r="A567" t="s">
        <v>2137</v>
      </c>
      <c r="B567" t="s">
        <v>2136</v>
      </c>
      <c r="C567" t="s">
        <v>2143</v>
      </c>
      <c r="D567" t="s">
        <v>2144</v>
      </c>
      <c r="E567">
        <v>30302</v>
      </c>
      <c r="K567" s="22"/>
      <c r="N567" s="23"/>
      <c r="T567" s="22"/>
      <c r="U567" s="23"/>
      <c r="Z567">
        <v>2</v>
      </c>
    </row>
    <row r="568" spans="1:26" ht="14.25" customHeight="1" x14ac:dyDescent="0.4">
      <c r="D568" s="21" t="s">
        <v>2837</v>
      </c>
      <c r="E568" s="24">
        <v>30302</v>
      </c>
      <c r="K568" s="22"/>
      <c r="N568" s="23"/>
      <c r="T568" s="22"/>
      <c r="U568" s="23"/>
      <c r="Z568" s="18">
        <v>2</v>
      </c>
    </row>
    <row r="569" spans="1:26" ht="14.25" customHeight="1" x14ac:dyDescent="0.4">
      <c r="D569" s="21" t="s">
        <v>2838</v>
      </c>
      <c r="E569" s="24">
        <v>30302</v>
      </c>
      <c r="K569" s="22"/>
      <c r="N569" s="23"/>
      <c r="T569" s="22"/>
      <c r="U569" s="23"/>
      <c r="Z569" s="18">
        <v>2</v>
      </c>
    </row>
    <row r="570" spans="1:26" ht="14.25" customHeight="1" x14ac:dyDescent="0.4">
      <c r="D570" s="21" t="s">
        <v>2842</v>
      </c>
      <c r="E570" s="24">
        <v>30302</v>
      </c>
      <c r="K570" s="22"/>
      <c r="N570" s="23"/>
      <c r="T570" s="22"/>
      <c r="U570" s="23"/>
      <c r="Z570" s="18">
        <v>2</v>
      </c>
    </row>
    <row r="571" spans="1:26" ht="14.25" customHeight="1" x14ac:dyDescent="0.4">
      <c r="A571" t="s">
        <v>2135</v>
      </c>
      <c r="B571" t="s">
        <v>2136</v>
      </c>
      <c r="C571">
        <v>2019030304</v>
      </c>
      <c r="D571">
        <v>4</v>
      </c>
      <c r="E571">
        <v>30302</v>
      </c>
      <c r="K571" s="22"/>
      <c r="N571" s="23"/>
      <c r="T571" s="22"/>
      <c r="U571" s="23"/>
      <c r="Z571">
        <v>3</v>
      </c>
    </row>
    <row r="572" spans="1:26" ht="14.25" customHeight="1" x14ac:dyDescent="0.4">
      <c r="A572" t="s">
        <v>2137</v>
      </c>
      <c r="B572" t="s">
        <v>2136</v>
      </c>
      <c r="C572" t="s">
        <v>2140</v>
      </c>
      <c r="D572" t="s">
        <v>1827</v>
      </c>
      <c r="E572">
        <v>30302</v>
      </c>
      <c r="K572" s="22"/>
      <c r="N572" s="23"/>
      <c r="T572" s="22"/>
      <c r="U572" s="23"/>
      <c r="Z572">
        <v>3</v>
      </c>
    </row>
    <row r="573" spans="1:26" ht="14.25" customHeight="1" x14ac:dyDescent="0.4">
      <c r="D573" s="21" t="s">
        <v>2836</v>
      </c>
      <c r="E573" s="24">
        <v>30302</v>
      </c>
      <c r="K573" s="22"/>
      <c r="N573" s="23"/>
      <c r="T573" s="22"/>
      <c r="U573" s="23"/>
      <c r="Z573" s="18">
        <v>3</v>
      </c>
    </row>
    <row r="574" spans="1:26" ht="14.25" customHeight="1" x14ac:dyDescent="0.4">
      <c r="D574" s="21" t="s">
        <v>2839</v>
      </c>
      <c r="E574" s="24">
        <v>30302</v>
      </c>
      <c r="K574" s="6"/>
      <c r="N574" s="23"/>
      <c r="T574" s="22"/>
      <c r="U574" s="23"/>
      <c r="Z574" s="18">
        <v>3</v>
      </c>
    </row>
    <row r="575" spans="1:26" ht="14.25" customHeight="1" x14ac:dyDescent="0.4">
      <c r="A575" t="s">
        <v>2135</v>
      </c>
      <c r="B575" t="s">
        <v>2136</v>
      </c>
      <c r="C575">
        <v>2019030307</v>
      </c>
      <c r="D575">
        <v>7</v>
      </c>
      <c r="E575">
        <v>30303</v>
      </c>
      <c r="F575">
        <v>1</v>
      </c>
      <c r="K575" s="22"/>
      <c r="N575" s="23"/>
      <c r="T575" s="22"/>
      <c r="U575" s="23"/>
      <c r="Z575">
        <v>2</v>
      </c>
    </row>
    <row r="576" spans="1:26" ht="14.25" customHeight="1" x14ac:dyDescent="0.4">
      <c r="A576" t="s">
        <v>2135</v>
      </c>
      <c r="B576" t="s">
        <v>2136</v>
      </c>
      <c r="C576">
        <v>2019030316</v>
      </c>
      <c r="D576">
        <v>16</v>
      </c>
      <c r="E576">
        <v>30303</v>
      </c>
      <c r="G576">
        <v>1</v>
      </c>
      <c r="K576" s="22"/>
      <c r="N576" s="23"/>
      <c r="T576" s="22"/>
      <c r="U576" s="23"/>
      <c r="Z576">
        <v>1</v>
      </c>
    </row>
    <row r="577" spans="1:26" ht="14.25" customHeight="1" x14ac:dyDescent="0.4">
      <c r="A577" t="s">
        <v>2137</v>
      </c>
      <c r="B577" t="s">
        <v>2136</v>
      </c>
      <c r="C577" t="s">
        <v>2146</v>
      </c>
      <c r="D577" t="s">
        <v>1563</v>
      </c>
      <c r="E577">
        <v>30303</v>
      </c>
      <c r="G577">
        <v>1</v>
      </c>
      <c r="K577" s="22"/>
      <c r="N577" s="23"/>
      <c r="T577" s="22"/>
      <c r="U577" s="23"/>
      <c r="Z577">
        <v>1</v>
      </c>
    </row>
    <row r="578" spans="1:26" ht="14.25" customHeight="1" x14ac:dyDescent="0.4">
      <c r="A578" t="s">
        <v>2135</v>
      </c>
      <c r="B578" t="s">
        <v>2136</v>
      </c>
      <c r="C578">
        <v>2019030323</v>
      </c>
      <c r="D578">
        <v>23</v>
      </c>
      <c r="E578">
        <v>30303</v>
      </c>
      <c r="K578" s="22"/>
      <c r="N578" s="23"/>
      <c r="T578" s="22"/>
      <c r="U578" s="23"/>
      <c r="Z578">
        <v>1</v>
      </c>
    </row>
    <row r="579" spans="1:26" ht="14.25" customHeight="1" x14ac:dyDescent="0.4">
      <c r="A579" t="s">
        <v>2137</v>
      </c>
      <c r="B579" t="s">
        <v>2136</v>
      </c>
      <c r="C579" t="s">
        <v>2148</v>
      </c>
      <c r="D579" t="s">
        <v>1877</v>
      </c>
      <c r="E579">
        <v>30303</v>
      </c>
      <c r="K579" s="22"/>
      <c r="N579" s="23"/>
      <c r="T579" s="22"/>
      <c r="U579" s="23"/>
      <c r="Z579">
        <v>1</v>
      </c>
    </row>
    <row r="580" spans="1:26" ht="14.25" customHeight="1" x14ac:dyDescent="0.4">
      <c r="A580" t="s">
        <v>2137</v>
      </c>
      <c r="B580" t="s">
        <v>2136</v>
      </c>
      <c r="C580" t="s">
        <v>2149</v>
      </c>
      <c r="D580" t="s">
        <v>1571</v>
      </c>
      <c r="E580">
        <v>30303</v>
      </c>
      <c r="K580" s="22"/>
      <c r="N580" s="23"/>
      <c r="T580" s="22"/>
      <c r="U580" s="23"/>
      <c r="Z580">
        <v>1</v>
      </c>
    </row>
    <row r="581" spans="1:26" ht="14.25" customHeight="1" x14ac:dyDescent="0.4">
      <c r="D581" s="21" t="s">
        <v>2834</v>
      </c>
      <c r="E581" s="24">
        <v>30303</v>
      </c>
      <c r="K581" s="22"/>
      <c r="N581" s="23"/>
      <c r="T581" s="22"/>
      <c r="U581" s="23"/>
      <c r="Z581" s="18">
        <v>1</v>
      </c>
    </row>
    <row r="582" spans="1:26" ht="14.25" customHeight="1" x14ac:dyDescent="0.4">
      <c r="A582" t="s">
        <v>2135</v>
      </c>
      <c r="B582" t="s">
        <v>2136</v>
      </c>
      <c r="C582">
        <v>2019030324</v>
      </c>
      <c r="D582">
        <v>24</v>
      </c>
      <c r="E582">
        <v>30303</v>
      </c>
      <c r="K582" s="22"/>
      <c r="N582" s="23"/>
      <c r="T582" s="22"/>
      <c r="U582" s="23"/>
      <c r="Z582">
        <v>2</v>
      </c>
    </row>
    <row r="583" spans="1:26" ht="14.25" customHeight="1" x14ac:dyDescent="0.4">
      <c r="A583" t="s">
        <v>2135</v>
      </c>
      <c r="B583" t="s">
        <v>2136</v>
      </c>
      <c r="C583">
        <v>2019030326</v>
      </c>
      <c r="D583">
        <v>26</v>
      </c>
      <c r="E583">
        <v>30303</v>
      </c>
      <c r="K583" s="22"/>
      <c r="N583" s="23"/>
      <c r="T583" s="22"/>
      <c r="U583" s="23"/>
      <c r="Z583">
        <v>2</v>
      </c>
    </row>
    <row r="584" spans="1:26" ht="14.25" customHeight="1" x14ac:dyDescent="0.4">
      <c r="A584" t="s">
        <v>2137</v>
      </c>
      <c r="B584" t="s">
        <v>2136</v>
      </c>
      <c r="C584" t="s">
        <v>2145</v>
      </c>
      <c r="D584" t="s">
        <v>1628</v>
      </c>
      <c r="E584">
        <v>30303</v>
      </c>
      <c r="K584" s="22"/>
      <c r="N584" s="23"/>
      <c r="T584" s="22"/>
      <c r="U584" s="23"/>
      <c r="Z584">
        <v>2</v>
      </c>
    </row>
    <row r="585" spans="1:26" ht="14.25" customHeight="1" x14ac:dyDescent="0.4">
      <c r="A585" t="s">
        <v>2137</v>
      </c>
      <c r="B585" t="s">
        <v>2136</v>
      </c>
      <c r="C585" t="s">
        <v>2150</v>
      </c>
      <c r="D585" t="s">
        <v>1957</v>
      </c>
      <c r="E585">
        <v>30303</v>
      </c>
      <c r="K585" s="22"/>
      <c r="N585" s="23"/>
      <c r="T585" s="22"/>
      <c r="U585" s="23"/>
      <c r="Z585">
        <v>2</v>
      </c>
    </row>
    <row r="586" spans="1:26" ht="14.25" customHeight="1" x14ac:dyDescent="0.4">
      <c r="C586"/>
      <c r="D586" s="20" t="s">
        <v>2829</v>
      </c>
      <c r="E586" s="24">
        <v>30303</v>
      </c>
      <c r="K586" s="22"/>
      <c r="N586" s="23"/>
      <c r="T586" s="22"/>
      <c r="U586" s="23"/>
      <c r="Z586" s="18">
        <v>2</v>
      </c>
    </row>
    <row r="587" spans="1:26" ht="14.25" customHeight="1" x14ac:dyDescent="0.4">
      <c r="A587" t="s">
        <v>2135</v>
      </c>
      <c r="B587" t="s">
        <v>2136</v>
      </c>
      <c r="C587">
        <v>2019030308</v>
      </c>
      <c r="D587">
        <v>8</v>
      </c>
      <c r="E587">
        <v>30303</v>
      </c>
      <c r="K587" s="22"/>
      <c r="N587" s="23"/>
      <c r="T587" s="22"/>
      <c r="U587" s="23"/>
      <c r="Z587">
        <v>3</v>
      </c>
    </row>
    <row r="588" spans="1:26" ht="14.25" customHeight="1" x14ac:dyDescent="0.4">
      <c r="A588" t="s">
        <v>2137</v>
      </c>
      <c r="B588" t="s">
        <v>2136</v>
      </c>
      <c r="C588" t="s">
        <v>2147</v>
      </c>
      <c r="D588" t="s">
        <v>1591</v>
      </c>
      <c r="E588">
        <v>30303</v>
      </c>
      <c r="K588" s="22"/>
      <c r="N588" s="23"/>
      <c r="T588" s="22"/>
      <c r="U588" s="23"/>
      <c r="Z588">
        <v>3</v>
      </c>
    </row>
    <row r="589" spans="1:26" ht="14.25" customHeight="1" x14ac:dyDescent="0.4">
      <c r="C589"/>
      <c r="D589" s="20" t="s">
        <v>2830</v>
      </c>
      <c r="E589" s="24">
        <v>30303</v>
      </c>
      <c r="K589" s="22"/>
      <c r="N589" s="23"/>
      <c r="T589" s="22"/>
      <c r="U589" s="23"/>
      <c r="Z589" s="18">
        <v>3</v>
      </c>
    </row>
    <row r="590" spans="1:26" ht="14.25" customHeight="1" x14ac:dyDescent="0.4">
      <c r="A590" t="s">
        <v>2137</v>
      </c>
      <c r="B590" t="s">
        <v>2136</v>
      </c>
      <c r="C590" t="s">
        <v>2151</v>
      </c>
      <c r="D590" t="s">
        <v>2099</v>
      </c>
      <c r="E590">
        <v>30304</v>
      </c>
      <c r="F590">
        <v>1</v>
      </c>
      <c r="K590" s="22"/>
      <c r="N590" s="23"/>
      <c r="T590" s="22"/>
      <c r="U590" s="23"/>
      <c r="Z590">
        <v>2</v>
      </c>
    </row>
    <row r="591" spans="1:26" ht="14.25" customHeight="1" x14ac:dyDescent="0.4">
      <c r="A591" t="s">
        <v>2135</v>
      </c>
      <c r="B591" t="s">
        <v>2136</v>
      </c>
      <c r="C591">
        <v>2019030310</v>
      </c>
      <c r="D591">
        <v>10</v>
      </c>
      <c r="E591">
        <v>30304</v>
      </c>
      <c r="G591">
        <v>1</v>
      </c>
      <c r="K591" s="22"/>
      <c r="N591" s="23"/>
      <c r="T591" s="22"/>
      <c r="U591" s="23"/>
      <c r="Z591">
        <v>2</v>
      </c>
    </row>
    <row r="592" spans="1:26" ht="14.25" customHeight="1" x14ac:dyDescent="0.4">
      <c r="A592" t="s">
        <v>2135</v>
      </c>
      <c r="B592" t="s">
        <v>2136</v>
      </c>
      <c r="C592">
        <v>2019030313</v>
      </c>
      <c r="D592">
        <v>13</v>
      </c>
      <c r="E592">
        <v>30304</v>
      </c>
      <c r="G592">
        <v>1</v>
      </c>
      <c r="K592" s="22"/>
      <c r="N592" s="23"/>
      <c r="T592" s="22"/>
      <c r="U592" s="23"/>
      <c r="Z592">
        <v>2</v>
      </c>
    </row>
    <row r="593" spans="1:26" ht="14.25" customHeight="1" x14ac:dyDescent="0.4">
      <c r="A593" t="s">
        <v>2137</v>
      </c>
      <c r="B593" t="s">
        <v>2136</v>
      </c>
      <c r="C593" t="s">
        <v>2156</v>
      </c>
      <c r="D593" t="s">
        <v>2157</v>
      </c>
      <c r="E593">
        <v>30304</v>
      </c>
      <c r="G593">
        <v>1</v>
      </c>
      <c r="K593" s="22"/>
      <c r="N593" s="23"/>
      <c r="T593" s="22"/>
      <c r="U593" s="23"/>
      <c r="Z593">
        <v>2</v>
      </c>
    </row>
    <row r="594" spans="1:26" ht="14.25" customHeight="1" x14ac:dyDescent="0.4">
      <c r="A594" t="s">
        <v>2137</v>
      </c>
      <c r="B594" t="s">
        <v>2136</v>
      </c>
      <c r="C594" t="s">
        <v>2152</v>
      </c>
      <c r="D594" t="s">
        <v>1829</v>
      </c>
      <c r="E594">
        <v>30304</v>
      </c>
      <c r="K594" s="22"/>
      <c r="N594" s="23"/>
      <c r="T594" s="22"/>
      <c r="U594" s="23"/>
      <c r="Z594">
        <v>1</v>
      </c>
    </row>
    <row r="595" spans="1:26" ht="14.25" customHeight="1" x14ac:dyDescent="0.4">
      <c r="A595" t="s">
        <v>2137</v>
      </c>
      <c r="B595" t="s">
        <v>2136</v>
      </c>
      <c r="C595" t="s">
        <v>2154</v>
      </c>
      <c r="D595" t="s">
        <v>2155</v>
      </c>
      <c r="E595">
        <v>30304</v>
      </c>
      <c r="K595" s="22"/>
      <c r="N595" s="23"/>
      <c r="T595" s="22"/>
      <c r="U595" s="23"/>
      <c r="Z595">
        <v>1</v>
      </c>
    </row>
    <row r="596" spans="1:26" ht="14.25" customHeight="1" x14ac:dyDescent="0.4">
      <c r="A596" t="s">
        <v>2135</v>
      </c>
      <c r="B596" t="s">
        <v>2136</v>
      </c>
      <c r="C596">
        <v>2019030309</v>
      </c>
      <c r="D596">
        <v>9</v>
      </c>
      <c r="E596">
        <v>30304</v>
      </c>
      <c r="K596" s="22"/>
      <c r="N596" s="23"/>
      <c r="T596" s="22"/>
      <c r="U596" s="23"/>
      <c r="Z596">
        <v>2</v>
      </c>
    </row>
    <row r="597" spans="1:26" ht="14.25" customHeight="1" x14ac:dyDescent="0.4">
      <c r="A597" t="s">
        <v>2137</v>
      </c>
      <c r="B597" t="s">
        <v>2136</v>
      </c>
      <c r="C597" t="s">
        <v>2153</v>
      </c>
      <c r="D597" t="s">
        <v>2104</v>
      </c>
      <c r="E597">
        <v>30304</v>
      </c>
      <c r="K597" s="22"/>
      <c r="N597" s="23"/>
      <c r="T597" s="22"/>
      <c r="U597" s="23"/>
      <c r="Z597">
        <v>2</v>
      </c>
    </row>
    <row r="598" spans="1:26" ht="14.25" customHeight="1" x14ac:dyDescent="0.4">
      <c r="D598" s="21" t="s">
        <v>2840</v>
      </c>
      <c r="E598" s="24">
        <v>30304</v>
      </c>
      <c r="K598" s="22"/>
      <c r="N598" s="23"/>
      <c r="T598" s="22"/>
      <c r="U598" s="23"/>
      <c r="Z598" s="18">
        <v>2</v>
      </c>
    </row>
    <row r="599" spans="1:26" ht="14.25" customHeight="1" x14ac:dyDescent="0.4">
      <c r="D599" s="21" t="s">
        <v>2844</v>
      </c>
      <c r="E599" s="24">
        <v>30304</v>
      </c>
      <c r="K599" s="22"/>
      <c r="N599" s="23"/>
      <c r="T599" s="22"/>
      <c r="U599" s="23"/>
      <c r="Z599" s="18">
        <v>2</v>
      </c>
    </row>
    <row r="600" spans="1:26" ht="14.25" customHeight="1" x14ac:dyDescent="0.4">
      <c r="A600" t="s">
        <v>2135</v>
      </c>
      <c r="B600" t="s">
        <v>2136</v>
      </c>
      <c r="C600">
        <v>2019030311</v>
      </c>
      <c r="D600">
        <v>11</v>
      </c>
      <c r="E600">
        <v>30304</v>
      </c>
      <c r="K600" s="22"/>
      <c r="N600" s="23"/>
      <c r="T600" s="22"/>
      <c r="U600" s="23"/>
      <c r="Z600">
        <v>3</v>
      </c>
    </row>
    <row r="601" spans="1:26" ht="14.25" customHeight="1" x14ac:dyDescent="0.4">
      <c r="D601" s="21" t="s">
        <v>2843</v>
      </c>
      <c r="E601" s="24">
        <v>30304</v>
      </c>
      <c r="K601" s="22"/>
      <c r="N601" s="23"/>
      <c r="T601" s="22"/>
      <c r="U601" s="23"/>
      <c r="Z601" s="18">
        <v>3</v>
      </c>
    </row>
    <row r="602" spans="1:26" ht="14.25" customHeight="1" x14ac:dyDescent="0.4">
      <c r="A602" t="s">
        <v>2137</v>
      </c>
      <c r="B602" t="s">
        <v>2136</v>
      </c>
      <c r="C602" t="s">
        <v>2161</v>
      </c>
      <c r="D602" t="s">
        <v>1575</v>
      </c>
      <c r="E602">
        <v>30305</v>
      </c>
      <c r="F602">
        <v>1</v>
      </c>
      <c r="K602" s="22"/>
      <c r="N602" s="23"/>
      <c r="T602" s="22"/>
      <c r="U602" s="23"/>
      <c r="Z602">
        <v>1</v>
      </c>
    </row>
    <row r="603" spans="1:26" ht="14.25" customHeight="1" x14ac:dyDescent="0.4">
      <c r="A603" t="s">
        <v>2135</v>
      </c>
      <c r="B603" t="s">
        <v>2136</v>
      </c>
      <c r="C603">
        <v>2019030327</v>
      </c>
      <c r="D603">
        <v>27</v>
      </c>
      <c r="E603">
        <v>30305</v>
      </c>
      <c r="K603" s="22"/>
      <c r="N603" s="23"/>
      <c r="T603" s="22"/>
      <c r="U603" s="23"/>
      <c r="Z603">
        <v>1</v>
      </c>
    </row>
    <row r="604" spans="1:26" ht="14.25" customHeight="1" x14ac:dyDescent="0.4">
      <c r="A604" t="s">
        <v>2135</v>
      </c>
      <c r="B604" t="s">
        <v>2136</v>
      </c>
      <c r="C604">
        <v>2019030332</v>
      </c>
      <c r="D604">
        <v>32</v>
      </c>
      <c r="E604">
        <v>30305</v>
      </c>
      <c r="K604" s="22"/>
      <c r="N604" s="23"/>
      <c r="T604" s="22"/>
      <c r="U604" s="23"/>
      <c r="Z604">
        <v>1</v>
      </c>
    </row>
    <row r="605" spans="1:26" ht="14.25" customHeight="1" x14ac:dyDescent="0.4">
      <c r="A605" t="s">
        <v>2137</v>
      </c>
      <c r="B605" t="s">
        <v>2136</v>
      </c>
      <c r="C605" t="s">
        <v>2158</v>
      </c>
      <c r="D605" t="s">
        <v>1580</v>
      </c>
      <c r="E605">
        <v>30305</v>
      </c>
      <c r="K605" s="22"/>
      <c r="N605" s="23"/>
      <c r="T605" s="22"/>
      <c r="U605" s="23"/>
      <c r="Z605">
        <v>1</v>
      </c>
    </row>
    <row r="606" spans="1:26" ht="14.25" customHeight="1" x14ac:dyDescent="0.4">
      <c r="D606" s="21" t="s">
        <v>2854</v>
      </c>
      <c r="E606" s="24">
        <v>30305</v>
      </c>
      <c r="K606" s="22"/>
      <c r="N606" s="23"/>
      <c r="T606" s="22"/>
      <c r="U606" s="23"/>
      <c r="Z606" s="18">
        <v>1</v>
      </c>
    </row>
    <row r="607" spans="1:26" ht="14.25" customHeight="1" x14ac:dyDescent="0.4">
      <c r="D607" s="21" t="s">
        <v>2855</v>
      </c>
      <c r="E607" s="24">
        <v>30305</v>
      </c>
      <c r="K607" s="22"/>
      <c r="N607" s="23"/>
      <c r="T607" s="22"/>
      <c r="U607" s="23"/>
      <c r="Z607" s="18">
        <v>1</v>
      </c>
    </row>
    <row r="608" spans="1:26" ht="14.25" customHeight="1" x14ac:dyDescent="0.4">
      <c r="D608" s="21" t="s">
        <v>2857</v>
      </c>
      <c r="E608" s="24">
        <v>30305</v>
      </c>
      <c r="K608" s="22"/>
      <c r="N608" s="23"/>
      <c r="T608" s="22"/>
      <c r="U608" s="23"/>
      <c r="Z608" s="18">
        <v>1</v>
      </c>
    </row>
    <row r="609" spans="1:26" ht="14.25" customHeight="1" x14ac:dyDescent="0.4">
      <c r="D609" s="21" t="s">
        <v>2858</v>
      </c>
      <c r="E609" s="24">
        <v>30305</v>
      </c>
      <c r="K609" s="22"/>
      <c r="N609" s="23"/>
      <c r="T609" s="22"/>
      <c r="U609" s="23"/>
      <c r="Z609" s="18">
        <v>1</v>
      </c>
    </row>
    <row r="610" spans="1:26" ht="14.25" customHeight="1" x14ac:dyDescent="0.4">
      <c r="D610" s="21" t="s">
        <v>2859</v>
      </c>
      <c r="E610" s="24">
        <v>30305</v>
      </c>
      <c r="K610" s="22"/>
      <c r="N610" s="23"/>
      <c r="T610" s="22"/>
      <c r="U610" s="23"/>
      <c r="Z610" s="18">
        <v>1</v>
      </c>
    </row>
    <row r="611" spans="1:26" ht="14.25" customHeight="1" x14ac:dyDescent="0.4">
      <c r="D611" s="21" t="s">
        <v>2860</v>
      </c>
      <c r="E611" s="24">
        <v>30305</v>
      </c>
      <c r="K611" s="22"/>
      <c r="N611" s="23"/>
      <c r="T611" s="22"/>
      <c r="U611" s="23"/>
      <c r="Z611" s="18">
        <v>1</v>
      </c>
    </row>
    <row r="612" spans="1:26" ht="14.25" customHeight="1" x14ac:dyDescent="0.4">
      <c r="A612" t="s">
        <v>2135</v>
      </c>
      <c r="B612" t="s">
        <v>2136</v>
      </c>
      <c r="C612">
        <v>2019030330</v>
      </c>
      <c r="D612">
        <v>30</v>
      </c>
      <c r="E612">
        <v>30305</v>
      </c>
      <c r="K612" s="22"/>
      <c r="N612" s="23"/>
      <c r="T612" s="22"/>
      <c r="U612" s="23"/>
      <c r="Z612">
        <v>2</v>
      </c>
    </row>
    <row r="613" spans="1:26" ht="14.25" customHeight="1" x14ac:dyDescent="0.4">
      <c r="A613" t="s">
        <v>2135</v>
      </c>
      <c r="B613" t="s">
        <v>2136</v>
      </c>
      <c r="C613">
        <v>2019030331</v>
      </c>
      <c r="D613">
        <v>31</v>
      </c>
      <c r="E613">
        <v>30305</v>
      </c>
      <c r="K613" s="22"/>
      <c r="N613" s="23"/>
      <c r="T613" s="22"/>
      <c r="U613" s="23"/>
      <c r="Z613">
        <v>2</v>
      </c>
    </row>
    <row r="614" spans="1:26" ht="14.25" customHeight="1" x14ac:dyDescent="0.4">
      <c r="A614" t="s">
        <v>2135</v>
      </c>
      <c r="B614" t="s">
        <v>2136</v>
      </c>
      <c r="C614">
        <v>2019030333</v>
      </c>
      <c r="D614">
        <v>33</v>
      </c>
      <c r="E614">
        <v>30305</v>
      </c>
      <c r="K614" s="22"/>
      <c r="N614" s="23"/>
      <c r="T614" s="22"/>
      <c r="U614" s="23"/>
      <c r="Z614">
        <v>2</v>
      </c>
    </row>
    <row r="615" spans="1:26" ht="14.25" customHeight="1" x14ac:dyDescent="0.4">
      <c r="A615" t="s">
        <v>2135</v>
      </c>
      <c r="B615" t="s">
        <v>2136</v>
      </c>
      <c r="C615">
        <v>2019030337</v>
      </c>
      <c r="D615">
        <v>37</v>
      </c>
      <c r="E615">
        <v>30305</v>
      </c>
      <c r="K615" s="22"/>
      <c r="N615" s="23"/>
      <c r="T615" s="22"/>
      <c r="U615" s="23"/>
      <c r="Z615">
        <v>2</v>
      </c>
    </row>
    <row r="616" spans="1:26" ht="14.25" customHeight="1" x14ac:dyDescent="0.4">
      <c r="A616" t="s">
        <v>2135</v>
      </c>
      <c r="B616" t="s">
        <v>2136</v>
      </c>
      <c r="C616">
        <v>2019030342</v>
      </c>
      <c r="D616">
        <v>42</v>
      </c>
      <c r="E616">
        <v>30305</v>
      </c>
      <c r="K616" s="22"/>
      <c r="N616" s="23"/>
      <c r="T616" s="22"/>
      <c r="U616" s="23"/>
      <c r="Z616">
        <v>2</v>
      </c>
    </row>
    <row r="617" spans="1:26" ht="14.25" customHeight="1" x14ac:dyDescent="0.4">
      <c r="A617" t="s">
        <v>2135</v>
      </c>
      <c r="B617" t="s">
        <v>2136</v>
      </c>
      <c r="C617">
        <v>2019030343</v>
      </c>
      <c r="D617">
        <v>43</v>
      </c>
      <c r="E617">
        <v>30305</v>
      </c>
      <c r="K617" s="22"/>
      <c r="N617" s="23"/>
      <c r="T617" s="22"/>
      <c r="U617" s="23"/>
      <c r="Z617">
        <v>2</v>
      </c>
    </row>
    <row r="618" spans="1:26" ht="14.25" customHeight="1" x14ac:dyDescent="0.4">
      <c r="A618" t="s">
        <v>2135</v>
      </c>
      <c r="B618" t="s">
        <v>2136</v>
      </c>
      <c r="C618">
        <v>2019030345</v>
      </c>
      <c r="D618">
        <v>45</v>
      </c>
      <c r="E618">
        <v>30305</v>
      </c>
      <c r="K618" s="22"/>
      <c r="N618" s="23"/>
      <c r="T618" s="22"/>
      <c r="U618" s="23"/>
      <c r="Z618">
        <v>2</v>
      </c>
    </row>
    <row r="619" spans="1:26" ht="14.25" customHeight="1" x14ac:dyDescent="0.4">
      <c r="A619" t="s">
        <v>2135</v>
      </c>
      <c r="B619" t="s">
        <v>2136</v>
      </c>
      <c r="C619">
        <v>2019030348</v>
      </c>
      <c r="D619">
        <v>48</v>
      </c>
      <c r="E619">
        <v>30305</v>
      </c>
      <c r="K619" s="22"/>
      <c r="N619" s="23"/>
      <c r="T619" s="22"/>
      <c r="U619" s="23"/>
      <c r="Z619">
        <v>2</v>
      </c>
    </row>
    <row r="620" spans="1:26" ht="14.25" customHeight="1" x14ac:dyDescent="0.4">
      <c r="A620" t="s">
        <v>2137</v>
      </c>
      <c r="B620" t="s">
        <v>2136</v>
      </c>
      <c r="C620" t="s">
        <v>2160</v>
      </c>
      <c r="D620" t="s">
        <v>1871</v>
      </c>
      <c r="E620">
        <v>30305</v>
      </c>
      <c r="K620" s="22"/>
      <c r="N620" s="23"/>
      <c r="T620" s="22"/>
      <c r="U620" s="23"/>
      <c r="Z620">
        <v>2</v>
      </c>
    </row>
    <row r="621" spans="1:26" ht="14.25" customHeight="1" x14ac:dyDescent="0.4">
      <c r="A621" t="s">
        <v>2137</v>
      </c>
      <c r="B621" t="s">
        <v>2136</v>
      </c>
      <c r="C621" t="s">
        <v>2162</v>
      </c>
      <c r="D621" t="s">
        <v>1582</v>
      </c>
      <c r="E621">
        <v>30305</v>
      </c>
      <c r="K621" s="22"/>
      <c r="N621" s="23"/>
      <c r="T621" s="22"/>
      <c r="U621" s="23"/>
      <c r="Z621">
        <v>2</v>
      </c>
    </row>
    <row r="622" spans="1:26" ht="14.25" customHeight="1" x14ac:dyDescent="0.4">
      <c r="A622" t="s">
        <v>2137</v>
      </c>
      <c r="B622" t="s">
        <v>2136</v>
      </c>
      <c r="C622" t="s">
        <v>2163</v>
      </c>
      <c r="D622" t="s">
        <v>1856</v>
      </c>
      <c r="E622">
        <v>30305</v>
      </c>
      <c r="K622" s="22"/>
      <c r="N622" s="23"/>
      <c r="T622" s="22"/>
      <c r="U622" s="23"/>
      <c r="Z622">
        <v>2</v>
      </c>
    </row>
    <row r="623" spans="1:26" ht="14.25" customHeight="1" x14ac:dyDescent="0.4">
      <c r="D623" s="21" t="s">
        <v>2856</v>
      </c>
      <c r="E623" s="24">
        <v>30305</v>
      </c>
      <c r="K623" s="22"/>
      <c r="N623" s="23"/>
      <c r="T623" s="22"/>
      <c r="U623" s="23"/>
      <c r="Z623" s="18">
        <v>2</v>
      </c>
    </row>
    <row r="624" spans="1:26" ht="14.25" customHeight="1" x14ac:dyDescent="0.4">
      <c r="D624" s="21" t="s">
        <v>2861</v>
      </c>
      <c r="E624" s="24">
        <v>30305</v>
      </c>
      <c r="K624" s="22"/>
      <c r="N624" s="23"/>
      <c r="T624" s="22"/>
      <c r="U624" s="23"/>
      <c r="Z624" s="18">
        <v>2</v>
      </c>
    </row>
    <row r="625" spans="1:26" ht="14.25" customHeight="1" x14ac:dyDescent="0.4">
      <c r="D625" s="21" t="s">
        <v>2862</v>
      </c>
      <c r="E625" s="24">
        <v>30305</v>
      </c>
      <c r="K625" s="22"/>
      <c r="N625" s="23"/>
      <c r="T625" s="22"/>
      <c r="U625" s="23"/>
      <c r="Z625" s="18">
        <v>2</v>
      </c>
    </row>
    <row r="626" spans="1:26" ht="14.25" customHeight="1" x14ac:dyDescent="0.4">
      <c r="D626" s="21" t="s">
        <v>2863</v>
      </c>
      <c r="E626" s="24">
        <v>30305</v>
      </c>
      <c r="K626" s="22"/>
      <c r="N626" s="23"/>
      <c r="T626" s="22"/>
      <c r="U626" s="23"/>
      <c r="Z626" s="18">
        <v>2</v>
      </c>
    </row>
    <row r="627" spans="1:26" ht="14.25" customHeight="1" x14ac:dyDescent="0.4">
      <c r="D627" s="21" t="s">
        <v>2893</v>
      </c>
      <c r="E627" s="24">
        <v>30305</v>
      </c>
      <c r="K627" s="22"/>
      <c r="N627" s="23"/>
      <c r="T627" s="22"/>
      <c r="U627" s="23"/>
      <c r="Z627">
        <v>2</v>
      </c>
    </row>
    <row r="628" spans="1:26" ht="14.25" customHeight="1" x14ac:dyDescent="0.4">
      <c r="A628" t="s">
        <v>2135</v>
      </c>
      <c r="B628" t="s">
        <v>2136</v>
      </c>
      <c r="C628">
        <v>2019030338</v>
      </c>
      <c r="D628">
        <v>38</v>
      </c>
      <c r="E628">
        <v>30305</v>
      </c>
      <c r="K628" s="22"/>
      <c r="N628" s="23"/>
      <c r="T628" s="22"/>
      <c r="U628" s="23"/>
      <c r="Z628">
        <v>3</v>
      </c>
    </row>
    <row r="629" spans="1:26" ht="14.25" customHeight="1" x14ac:dyDescent="0.4">
      <c r="A629" t="s">
        <v>2137</v>
      </c>
      <c r="B629" t="s">
        <v>2136</v>
      </c>
      <c r="C629" t="s">
        <v>2159</v>
      </c>
      <c r="D629" t="s">
        <v>1802</v>
      </c>
      <c r="E629">
        <v>30305</v>
      </c>
      <c r="K629" s="22"/>
      <c r="N629" s="23"/>
      <c r="T629" s="22"/>
      <c r="U629" s="23"/>
      <c r="Z629">
        <v>3</v>
      </c>
    </row>
    <row r="630" spans="1:26" ht="14.25" customHeight="1" x14ac:dyDescent="0.4">
      <c r="A630" t="s">
        <v>2137</v>
      </c>
      <c r="B630" t="s">
        <v>2136</v>
      </c>
      <c r="C630" t="s">
        <v>2166</v>
      </c>
      <c r="D630" t="s">
        <v>2047</v>
      </c>
      <c r="E630">
        <v>30306</v>
      </c>
      <c r="F630">
        <v>1</v>
      </c>
      <c r="K630" s="22"/>
      <c r="N630" s="23"/>
      <c r="T630" s="22"/>
      <c r="U630" s="23"/>
      <c r="Z630">
        <v>1</v>
      </c>
    </row>
    <row r="631" spans="1:26" ht="14.25" customHeight="1" x14ac:dyDescent="0.4">
      <c r="A631" t="s">
        <v>2135</v>
      </c>
      <c r="B631" t="s">
        <v>2136</v>
      </c>
      <c r="C631">
        <v>2019030334</v>
      </c>
      <c r="D631">
        <v>34</v>
      </c>
      <c r="E631">
        <v>30306</v>
      </c>
      <c r="K631" s="22"/>
      <c r="N631" s="23"/>
      <c r="T631" s="22"/>
      <c r="U631" s="23"/>
      <c r="Z631">
        <v>1</v>
      </c>
    </row>
    <row r="632" spans="1:26" ht="14.25" customHeight="1" x14ac:dyDescent="0.4">
      <c r="A632" t="s">
        <v>2135</v>
      </c>
      <c r="B632" t="s">
        <v>2136</v>
      </c>
      <c r="C632">
        <v>2019030335</v>
      </c>
      <c r="D632">
        <v>35</v>
      </c>
      <c r="E632">
        <v>30306</v>
      </c>
      <c r="K632" s="22"/>
      <c r="N632" s="23"/>
      <c r="T632" s="22"/>
      <c r="U632" s="23"/>
      <c r="Z632">
        <v>1</v>
      </c>
    </row>
    <row r="633" spans="1:26" ht="14.25" customHeight="1" x14ac:dyDescent="0.4">
      <c r="A633" t="s">
        <v>2135</v>
      </c>
      <c r="B633" t="s">
        <v>2136</v>
      </c>
      <c r="C633">
        <v>2019030344</v>
      </c>
      <c r="D633">
        <v>44</v>
      </c>
      <c r="E633">
        <v>30306</v>
      </c>
      <c r="K633" s="22"/>
      <c r="N633" s="23"/>
      <c r="T633" s="22"/>
      <c r="U633" s="23"/>
      <c r="Z633">
        <v>1</v>
      </c>
    </row>
    <row r="634" spans="1:26" ht="14.25" customHeight="1" x14ac:dyDescent="0.4">
      <c r="A634" t="s">
        <v>2135</v>
      </c>
      <c r="B634" t="s">
        <v>2136</v>
      </c>
      <c r="C634">
        <v>2019030347</v>
      </c>
      <c r="D634">
        <v>47</v>
      </c>
      <c r="E634">
        <v>30306</v>
      </c>
      <c r="K634" s="22"/>
      <c r="N634" s="23"/>
      <c r="T634" s="22"/>
      <c r="U634" s="23"/>
      <c r="Z634">
        <v>1</v>
      </c>
    </row>
    <row r="635" spans="1:26" ht="14.25" customHeight="1" x14ac:dyDescent="0.4">
      <c r="A635" t="s">
        <v>2135</v>
      </c>
      <c r="B635" t="s">
        <v>2136</v>
      </c>
      <c r="C635">
        <v>2019030349</v>
      </c>
      <c r="D635">
        <v>49</v>
      </c>
      <c r="E635">
        <v>30306</v>
      </c>
      <c r="K635" s="22"/>
      <c r="N635" s="23"/>
      <c r="T635" s="22"/>
      <c r="U635" s="23"/>
      <c r="Z635">
        <v>1</v>
      </c>
    </row>
    <row r="636" spans="1:26" ht="14.25" customHeight="1" x14ac:dyDescent="0.4">
      <c r="A636" t="s">
        <v>2135</v>
      </c>
      <c r="B636" t="s">
        <v>2136</v>
      </c>
      <c r="C636">
        <v>2019030378</v>
      </c>
      <c r="D636">
        <v>78</v>
      </c>
      <c r="E636">
        <v>30306</v>
      </c>
      <c r="K636" s="22"/>
      <c r="N636" s="23"/>
      <c r="T636" s="22"/>
      <c r="U636" s="23"/>
      <c r="Z636">
        <v>1</v>
      </c>
    </row>
    <row r="637" spans="1:26" ht="14.25" customHeight="1" x14ac:dyDescent="0.4">
      <c r="A637" t="s">
        <v>2137</v>
      </c>
      <c r="B637" t="s">
        <v>2136</v>
      </c>
      <c r="C637" t="s">
        <v>2165</v>
      </c>
      <c r="D637" t="s">
        <v>1695</v>
      </c>
      <c r="E637">
        <v>30306</v>
      </c>
      <c r="K637" s="22"/>
      <c r="N637" s="23"/>
      <c r="T637" s="22"/>
      <c r="U637" s="23"/>
      <c r="Z637">
        <v>1</v>
      </c>
    </row>
    <row r="638" spans="1:26" ht="14.25" customHeight="1" x14ac:dyDescent="0.4">
      <c r="A638" t="s">
        <v>2137</v>
      </c>
      <c r="B638" t="s">
        <v>2136</v>
      </c>
      <c r="C638" t="s">
        <v>2167</v>
      </c>
      <c r="D638" t="s">
        <v>1869</v>
      </c>
      <c r="E638">
        <v>30306</v>
      </c>
      <c r="K638" s="22"/>
      <c r="N638" s="23"/>
      <c r="T638" s="22"/>
      <c r="U638" s="23"/>
      <c r="Z638">
        <v>1</v>
      </c>
    </row>
    <row r="639" spans="1:26" ht="14.25" customHeight="1" x14ac:dyDescent="0.4">
      <c r="A639" t="s">
        <v>2137</v>
      </c>
      <c r="B639" t="s">
        <v>2136</v>
      </c>
      <c r="C639" t="s">
        <v>2168</v>
      </c>
      <c r="D639" t="s">
        <v>1881</v>
      </c>
      <c r="E639">
        <v>30306</v>
      </c>
      <c r="K639" s="22"/>
      <c r="N639" s="23"/>
      <c r="T639" s="22"/>
      <c r="U639" s="23"/>
      <c r="Z639">
        <v>1</v>
      </c>
    </row>
    <row r="640" spans="1:26" ht="14.25" customHeight="1" x14ac:dyDescent="0.4">
      <c r="A640" t="s">
        <v>2137</v>
      </c>
      <c r="B640" t="s">
        <v>2136</v>
      </c>
      <c r="C640" t="s">
        <v>2169</v>
      </c>
      <c r="D640" t="s">
        <v>2061</v>
      </c>
      <c r="E640">
        <v>30306</v>
      </c>
      <c r="K640" s="22"/>
      <c r="N640" s="23"/>
      <c r="T640" s="22"/>
      <c r="U640" s="23"/>
      <c r="Z640">
        <v>1</v>
      </c>
    </row>
    <row r="641" spans="1:26" ht="14.25" customHeight="1" x14ac:dyDescent="0.4">
      <c r="A641" t="s">
        <v>2137</v>
      </c>
      <c r="B641" t="s">
        <v>2136</v>
      </c>
      <c r="C641" t="s">
        <v>2170</v>
      </c>
      <c r="D641" t="s">
        <v>1595</v>
      </c>
      <c r="E641">
        <v>30306</v>
      </c>
      <c r="K641" s="22"/>
      <c r="N641" s="23"/>
      <c r="T641" s="22"/>
      <c r="U641" s="23"/>
      <c r="Z641">
        <v>1</v>
      </c>
    </row>
    <row r="642" spans="1:26" ht="14.25" customHeight="1" x14ac:dyDescent="0.4">
      <c r="A642" t="s">
        <v>2137</v>
      </c>
      <c r="B642" t="s">
        <v>2136</v>
      </c>
      <c r="C642" t="s">
        <v>2171</v>
      </c>
      <c r="D642" t="s">
        <v>1861</v>
      </c>
      <c r="E642">
        <v>30306</v>
      </c>
      <c r="K642" s="22"/>
      <c r="N642" s="23"/>
      <c r="T642" s="22"/>
      <c r="U642" s="23"/>
      <c r="Z642">
        <v>1</v>
      </c>
    </row>
    <row r="643" spans="1:26" ht="14.25" customHeight="1" x14ac:dyDescent="0.4">
      <c r="A643" t="s">
        <v>2137</v>
      </c>
      <c r="B643" t="s">
        <v>2136</v>
      </c>
      <c r="C643" t="s">
        <v>2172</v>
      </c>
      <c r="D643" t="s">
        <v>1863</v>
      </c>
      <c r="E643">
        <v>30306</v>
      </c>
      <c r="K643" s="22"/>
      <c r="N643" s="23"/>
      <c r="T643" s="22"/>
      <c r="U643" s="23"/>
      <c r="Z643">
        <v>1</v>
      </c>
    </row>
    <row r="644" spans="1:26" ht="14.25" customHeight="1" x14ac:dyDescent="0.4">
      <c r="A644" t="s">
        <v>2137</v>
      </c>
      <c r="B644" t="s">
        <v>2136</v>
      </c>
      <c r="C644" t="s">
        <v>2173</v>
      </c>
      <c r="D644" t="s">
        <v>1875</v>
      </c>
      <c r="E644">
        <v>30306</v>
      </c>
      <c r="K644" s="22"/>
      <c r="N644" s="23"/>
      <c r="T644" s="22"/>
      <c r="U644" s="23"/>
      <c r="Z644">
        <v>1</v>
      </c>
    </row>
    <row r="645" spans="1:26" ht="14.25" customHeight="1" x14ac:dyDescent="0.4">
      <c r="A645" t="s">
        <v>2137</v>
      </c>
      <c r="B645" t="s">
        <v>2136</v>
      </c>
      <c r="C645" t="s">
        <v>2174</v>
      </c>
      <c r="D645" t="s">
        <v>1867</v>
      </c>
      <c r="E645">
        <v>30306</v>
      </c>
      <c r="K645" s="22"/>
      <c r="N645" s="23"/>
      <c r="T645" s="22"/>
      <c r="U645" s="23"/>
      <c r="Z645">
        <v>1</v>
      </c>
    </row>
    <row r="646" spans="1:26" ht="14.25" customHeight="1" x14ac:dyDescent="0.4">
      <c r="D646" s="21" t="s">
        <v>2896</v>
      </c>
      <c r="E646" s="24">
        <v>30306</v>
      </c>
      <c r="K646" s="22"/>
      <c r="N646" s="23"/>
      <c r="T646" s="22"/>
      <c r="U646" s="23"/>
      <c r="Z646">
        <v>1</v>
      </c>
    </row>
    <row r="647" spans="1:26" ht="14.25" customHeight="1" x14ac:dyDescent="0.4">
      <c r="A647" t="s">
        <v>2137</v>
      </c>
      <c r="B647" t="s">
        <v>2136</v>
      </c>
      <c r="C647" t="s">
        <v>2175</v>
      </c>
      <c r="D647" t="s">
        <v>2069</v>
      </c>
      <c r="E647">
        <v>30307</v>
      </c>
      <c r="F647">
        <v>1</v>
      </c>
      <c r="K647" s="22"/>
      <c r="N647" s="23"/>
      <c r="T647" s="22"/>
      <c r="U647" s="23"/>
      <c r="Z647">
        <v>1</v>
      </c>
    </row>
    <row r="648" spans="1:26" ht="14.25" customHeight="1" x14ac:dyDescent="0.4">
      <c r="A648" t="s">
        <v>2135</v>
      </c>
      <c r="B648" t="s">
        <v>2136</v>
      </c>
      <c r="C648">
        <v>2019030339</v>
      </c>
      <c r="D648">
        <v>39</v>
      </c>
      <c r="E648">
        <v>30307</v>
      </c>
      <c r="K648" s="22"/>
      <c r="N648" s="23"/>
      <c r="T648" s="22"/>
      <c r="U648" s="23"/>
      <c r="Z648">
        <v>1</v>
      </c>
    </row>
    <row r="649" spans="1:26" ht="14.25" customHeight="1" x14ac:dyDescent="0.4">
      <c r="A649" t="s">
        <v>2135</v>
      </c>
      <c r="B649" t="s">
        <v>2136</v>
      </c>
      <c r="C649">
        <v>2019030340</v>
      </c>
      <c r="D649">
        <v>40</v>
      </c>
      <c r="E649">
        <v>30307</v>
      </c>
      <c r="K649" s="22"/>
      <c r="N649" s="23"/>
      <c r="T649" s="22"/>
      <c r="U649" s="23"/>
      <c r="Z649">
        <v>1</v>
      </c>
    </row>
    <row r="650" spans="1:26" ht="14.25" customHeight="1" x14ac:dyDescent="0.4">
      <c r="A650" t="s">
        <v>2135</v>
      </c>
      <c r="B650" t="s">
        <v>2136</v>
      </c>
      <c r="C650">
        <v>2019030386</v>
      </c>
      <c r="D650">
        <v>86</v>
      </c>
      <c r="E650">
        <v>30307</v>
      </c>
      <c r="K650" s="22"/>
      <c r="N650" s="23"/>
      <c r="T650" s="22"/>
      <c r="U650" s="23"/>
      <c r="Z650">
        <v>1</v>
      </c>
    </row>
    <row r="651" spans="1:26" ht="14.25" customHeight="1" x14ac:dyDescent="0.4">
      <c r="A651" t="s">
        <v>2137</v>
      </c>
      <c r="B651" t="s">
        <v>2136</v>
      </c>
      <c r="C651" t="s">
        <v>2164</v>
      </c>
      <c r="D651" t="s">
        <v>1873</v>
      </c>
      <c r="E651">
        <v>30307</v>
      </c>
      <c r="K651" s="22"/>
      <c r="N651" s="23"/>
      <c r="T651" s="22"/>
      <c r="U651" s="23"/>
      <c r="Z651">
        <v>1</v>
      </c>
    </row>
    <row r="652" spans="1:26" ht="14.25" customHeight="1" x14ac:dyDescent="0.4">
      <c r="A652" t="s">
        <v>2137</v>
      </c>
      <c r="B652" t="s">
        <v>2136</v>
      </c>
      <c r="C652" t="s">
        <v>2176</v>
      </c>
      <c r="D652" t="s">
        <v>2177</v>
      </c>
      <c r="E652">
        <v>30307</v>
      </c>
      <c r="K652" s="22"/>
      <c r="N652" s="23"/>
      <c r="T652" s="22"/>
      <c r="U652" s="23"/>
      <c r="Z652">
        <v>1</v>
      </c>
    </row>
    <row r="653" spans="1:26" ht="14.25" customHeight="1" x14ac:dyDescent="0.4">
      <c r="D653" s="21" t="s">
        <v>2848</v>
      </c>
      <c r="E653" s="24">
        <v>30307</v>
      </c>
      <c r="K653" s="22"/>
      <c r="N653" s="23"/>
      <c r="T653" s="22"/>
      <c r="U653" s="23"/>
      <c r="Z653" s="18">
        <v>1</v>
      </c>
    </row>
    <row r="654" spans="1:26" ht="14.25" customHeight="1" x14ac:dyDescent="0.4">
      <c r="D654" s="21" t="s">
        <v>2849</v>
      </c>
      <c r="E654" s="24">
        <v>30307</v>
      </c>
      <c r="K654" s="22"/>
      <c r="N654" s="23"/>
      <c r="T654" s="22"/>
      <c r="U654" s="23"/>
      <c r="Z654" s="18">
        <v>1</v>
      </c>
    </row>
    <row r="655" spans="1:26" ht="14.25" customHeight="1" x14ac:dyDescent="0.4">
      <c r="D655" s="21" t="s">
        <v>2890</v>
      </c>
      <c r="E655" s="24">
        <v>30307</v>
      </c>
      <c r="K655" s="22"/>
      <c r="N655" s="23"/>
      <c r="T655" s="22"/>
      <c r="U655" s="23"/>
      <c r="Z655">
        <v>1</v>
      </c>
    </row>
    <row r="656" spans="1:26" ht="14.25" customHeight="1" x14ac:dyDescent="0.4">
      <c r="A656" t="s">
        <v>2135</v>
      </c>
      <c r="B656" t="s">
        <v>2136</v>
      </c>
      <c r="C656">
        <v>2019030328</v>
      </c>
      <c r="D656">
        <v>28</v>
      </c>
      <c r="E656">
        <v>30307</v>
      </c>
      <c r="K656" s="22"/>
      <c r="N656" s="23"/>
      <c r="T656" s="22"/>
      <c r="U656" s="23"/>
      <c r="Z656">
        <v>2</v>
      </c>
    </row>
    <row r="657" spans="1:26" ht="14.25" customHeight="1" x14ac:dyDescent="0.4">
      <c r="A657" t="s">
        <v>2135</v>
      </c>
      <c r="B657" t="s">
        <v>2136</v>
      </c>
      <c r="C657">
        <v>2019030336</v>
      </c>
      <c r="D657">
        <v>36</v>
      </c>
      <c r="E657">
        <v>30307</v>
      </c>
      <c r="K657" s="22"/>
      <c r="N657" s="23"/>
      <c r="T657" s="22"/>
      <c r="U657" s="23"/>
      <c r="Z657">
        <v>2</v>
      </c>
    </row>
    <row r="658" spans="1:26" ht="14.25" customHeight="1" x14ac:dyDescent="0.4">
      <c r="D658" s="21" t="s">
        <v>2851</v>
      </c>
      <c r="E658" s="24">
        <v>30307</v>
      </c>
      <c r="K658" s="22"/>
      <c r="N658" s="23"/>
      <c r="T658" s="22"/>
      <c r="U658" s="23"/>
      <c r="Z658" s="18">
        <v>2</v>
      </c>
    </row>
    <row r="659" spans="1:26" ht="14.25" customHeight="1" x14ac:dyDescent="0.4">
      <c r="A659" t="s">
        <v>2135</v>
      </c>
      <c r="B659" t="s">
        <v>2136</v>
      </c>
      <c r="C659">
        <v>2019030346</v>
      </c>
      <c r="D659">
        <v>46</v>
      </c>
      <c r="E659">
        <v>30307</v>
      </c>
      <c r="K659" s="22"/>
      <c r="N659" s="23"/>
      <c r="T659" s="22"/>
      <c r="U659" s="23"/>
      <c r="Z659">
        <v>3</v>
      </c>
    </row>
    <row r="660" spans="1:26" ht="14.25" customHeight="1" x14ac:dyDescent="0.4">
      <c r="D660" s="21" t="s">
        <v>2853</v>
      </c>
      <c r="E660" s="24">
        <v>30307</v>
      </c>
      <c r="K660" s="22"/>
      <c r="N660" s="23"/>
      <c r="T660" s="22"/>
      <c r="U660" s="23"/>
      <c r="Z660" s="18">
        <v>3</v>
      </c>
    </row>
    <row r="661" spans="1:26" ht="14.25" customHeight="1" x14ac:dyDescent="0.4">
      <c r="A661" t="s">
        <v>2137</v>
      </c>
      <c r="B661" t="s">
        <v>2136</v>
      </c>
      <c r="C661" t="s">
        <v>2179</v>
      </c>
      <c r="D661" t="s">
        <v>1883</v>
      </c>
      <c r="E661">
        <v>30308</v>
      </c>
      <c r="F661">
        <v>1</v>
      </c>
      <c r="K661" s="22"/>
      <c r="N661" s="23"/>
      <c r="T661" s="22"/>
      <c r="U661" s="23"/>
      <c r="Z661">
        <v>1</v>
      </c>
    </row>
    <row r="662" spans="1:26" ht="14.25" customHeight="1" x14ac:dyDescent="0.4">
      <c r="A662" t="s">
        <v>2137</v>
      </c>
      <c r="B662" t="s">
        <v>2136</v>
      </c>
      <c r="C662" t="s">
        <v>2178</v>
      </c>
      <c r="D662" t="s">
        <v>1885</v>
      </c>
      <c r="E662">
        <v>30308</v>
      </c>
      <c r="K662" s="22"/>
      <c r="N662" s="23"/>
      <c r="T662" s="22"/>
      <c r="U662" s="23"/>
      <c r="Z662">
        <v>1</v>
      </c>
    </row>
    <row r="663" spans="1:26" ht="14.25" customHeight="1" x14ac:dyDescent="0.4">
      <c r="D663" s="21" t="s">
        <v>2894</v>
      </c>
      <c r="E663" s="24">
        <v>30312</v>
      </c>
      <c r="K663" s="22"/>
      <c r="N663" s="23"/>
      <c r="T663" s="22"/>
      <c r="U663" s="23"/>
      <c r="Z663">
        <v>3</v>
      </c>
    </row>
    <row r="664" spans="1:26" ht="14.25" customHeight="1" x14ac:dyDescent="0.4">
      <c r="D664" s="21" t="s">
        <v>2897</v>
      </c>
      <c r="E664" s="24">
        <v>30312</v>
      </c>
      <c r="K664" s="22"/>
      <c r="N664" s="23"/>
      <c r="T664" s="22"/>
      <c r="U664" s="23"/>
      <c r="Z664">
        <v>3</v>
      </c>
    </row>
    <row r="665" spans="1:26" ht="14.25" customHeight="1" x14ac:dyDescent="0.4">
      <c r="D665" s="21" t="s">
        <v>2898</v>
      </c>
      <c r="E665" s="24">
        <v>30313</v>
      </c>
      <c r="K665" s="22"/>
      <c r="N665" s="23"/>
      <c r="T665" s="22"/>
      <c r="U665" s="23"/>
      <c r="Z665">
        <v>1</v>
      </c>
    </row>
    <row r="666" spans="1:26" ht="14.25" customHeight="1" x14ac:dyDescent="0.4">
      <c r="D666" s="21" t="s">
        <v>2895</v>
      </c>
      <c r="E666" s="24">
        <v>30313</v>
      </c>
      <c r="K666" s="22"/>
      <c r="N666" s="23"/>
      <c r="T666" s="22"/>
      <c r="U666" s="23"/>
      <c r="Z666">
        <v>2</v>
      </c>
    </row>
    <row r="667" spans="1:26" ht="14.25" customHeight="1" x14ac:dyDescent="0.4">
      <c r="A667" s="20" t="s">
        <v>2527</v>
      </c>
      <c r="B667" s="20" t="s">
        <v>2814</v>
      </c>
      <c r="C667" s="7" t="s">
        <v>2795</v>
      </c>
      <c r="D667" s="21" t="s">
        <v>2653</v>
      </c>
      <c r="E667">
        <v>30314</v>
      </c>
      <c r="K667" s="22"/>
      <c r="N667" s="23"/>
      <c r="T667" s="22"/>
      <c r="U667" s="23"/>
      <c r="Z667">
        <v>1</v>
      </c>
    </row>
    <row r="668" spans="1:26" ht="14.25" customHeight="1" x14ac:dyDescent="0.4">
      <c r="D668" s="21" t="s">
        <v>2845</v>
      </c>
      <c r="E668" s="24">
        <v>30315</v>
      </c>
      <c r="K668" s="22"/>
      <c r="N668" s="23"/>
      <c r="T668" s="6"/>
      <c r="U668" s="23"/>
      <c r="Z668" s="18">
        <v>1</v>
      </c>
    </row>
    <row r="669" spans="1:26" ht="14.25" customHeight="1" x14ac:dyDescent="0.4">
      <c r="D669" s="21" t="s">
        <v>2815</v>
      </c>
      <c r="E669" s="24">
        <v>30315</v>
      </c>
      <c r="K669" s="22"/>
      <c r="N669" s="23"/>
      <c r="T669" s="22"/>
      <c r="U669" s="23"/>
      <c r="Z669" s="18">
        <v>1</v>
      </c>
    </row>
    <row r="670" spans="1:26" ht="14.25" customHeight="1" x14ac:dyDescent="0.4">
      <c r="D670" s="21" t="s">
        <v>2846</v>
      </c>
      <c r="E670" s="24">
        <v>30315</v>
      </c>
      <c r="K670" s="22"/>
      <c r="N670" s="23"/>
      <c r="T670" s="22"/>
      <c r="U670" s="23"/>
      <c r="Z670" s="18">
        <v>1</v>
      </c>
    </row>
    <row r="671" spans="1:26" ht="14.25" customHeight="1" x14ac:dyDescent="0.4">
      <c r="D671" s="21" t="s">
        <v>2847</v>
      </c>
      <c r="E671" s="24">
        <v>30315</v>
      </c>
      <c r="K671" s="22"/>
      <c r="N671" s="23"/>
      <c r="T671" s="22"/>
      <c r="U671" s="23"/>
      <c r="Z671" s="18">
        <v>1</v>
      </c>
    </row>
    <row r="672" spans="1:26" ht="14.25" customHeight="1" x14ac:dyDescent="0.4">
      <c r="D672" s="21" t="s">
        <v>2850</v>
      </c>
      <c r="E672" s="24">
        <v>30315</v>
      </c>
      <c r="K672" s="22"/>
      <c r="N672" s="23"/>
      <c r="T672" s="22"/>
      <c r="U672" s="23"/>
      <c r="Z672" s="18">
        <v>1</v>
      </c>
    </row>
    <row r="673" spans="1:26" ht="14.25" customHeight="1" x14ac:dyDescent="0.4">
      <c r="D673" s="21" t="s">
        <v>2852</v>
      </c>
      <c r="E673" s="24">
        <v>30315</v>
      </c>
      <c r="K673" s="22"/>
      <c r="N673" s="23"/>
      <c r="T673" s="22"/>
      <c r="U673" s="23"/>
      <c r="Z673" s="18">
        <v>1</v>
      </c>
    </row>
    <row r="674" spans="1:26" ht="14.25" customHeight="1" x14ac:dyDescent="0.4">
      <c r="A674" s="20" t="s">
        <v>2527</v>
      </c>
      <c r="B674" s="20" t="s">
        <v>2814</v>
      </c>
      <c r="C674" s="7" t="s">
        <v>2726</v>
      </c>
      <c r="D674" s="21" t="s">
        <v>2584</v>
      </c>
      <c r="E674">
        <v>30321</v>
      </c>
      <c r="F674">
        <v>1</v>
      </c>
      <c r="K674" s="22"/>
      <c r="N674" s="23"/>
      <c r="T674" s="22"/>
      <c r="U674" s="23"/>
      <c r="Z674">
        <v>1</v>
      </c>
    </row>
    <row r="675" spans="1:26" ht="14.25" customHeight="1" x14ac:dyDescent="0.4">
      <c r="A675" s="20" t="s">
        <v>2527</v>
      </c>
      <c r="B675" s="20" t="s">
        <v>2814</v>
      </c>
      <c r="C675" t="s">
        <v>2677</v>
      </c>
      <c r="D675" s="20" t="s">
        <v>2535</v>
      </c>
      <c r="E675">
        <v>30321</v>
      </c>
      <c r="K675" s="22"/>
      <c r="N675" s="23"/>
      <c r="T675" s="22"/>
      <c r="U675" s="23"/>
      <c r="Z675">
        <v>1</v>
      </c>
    </row>
    <row r="676" spans="1:26" ht="14.25" customHeight="1" x14ac:dyDescent="0.4">
      <c r="A676" s="20" t="s">
        <v>2527</v>
      </c>
      <c r="B676" s="20" t="s">
        <v>2814</v>
      </c>
      <c r="C676" s="7" t="s">
        <v>2697</v>
      </c>
      <c r="D676" s="21" t="s">
        <v>2555</v>
      </c>
      <c r="E676">
        <v>30321</v>
      </c>
      <c r="K676" s="22"/>
      <c r="N676" s="23"/>
      <c r="T676" s="22"/>
      <c r="U676" s="23"/>
      <c r="Z676">
        <v>1</v>
      </c>
    </row>
    <row r="677" spans="1:26" ht="14.25" customHeight="1" x14ac:dyDescent="0.4">
      <c r="A677" s="20" t="s">
        <v>2527</v>
      </c>
      <c r="B677" s="20" t="s">
        <v>2814</v>
      </c>
      <c r="C677" s="7" t="s">
        <v>2702</v>
      </c>
      <c r="D677" s="21" t="s">
        <v>2560</v>
      </c>
      <c r="E677">
        <v>30321</v>
      </c>
      <c r="K677" s="22"/>
      <c r="N677" s="23"/>
      <c r="T677" s="22"/>
      <c r="U677" s="23"/>
      <c r="Z677">
        <v>1</v>
      </c>
    </row>
    <row r="678" spans="1:26" ht="14.25" customHeight="1" x14ac:dyDescent="0.4">
      <c r="A678" s="20" t="s">
        <v>2527</v>
      </c>
      <c r="B678" s="20" t="s">
        <v>2814</v>
      </c>
      <c r="C678" s="7" t="s">
        <v>2703</v>
      </c>
      <c r="D678" s="21" t="s">
        <v>2561</v>
      </c>
      <c r="E678">
        <v>30321</v>
      </c>
      <c r="K678" s="22"/>
      <c r="N678" s="23"/>
      <c r="T678" s="22"/>
      <c r="U678" s="23"/>
      <c r="Z678">
        <v>1</v>
      </c>
    </row>
    <row r="679" spans="1:26" ht="14.25" customHeight="1" x14ac:dyDescent="0.4">
      <c r="A679" s="20" t="s">
        <v>2527</v>
      </c>
      <c r="B679" s="20" t="s">
        <v>2814</v>
      </c>
      <c r="C679" s="7" t="s">
        <v>2721</v>
      </c>
      <c r="D679" s="21" t="s">
        <v>2579</v>
      </c>
      <c r="E679">
        <v>30321</v>
      </c>
      <c r="K679" s="22"/>
      <c r="N679" s="23"/>
      <c r="T679" s="22"/>
      <c r="U679" s="23"/>
      <c r="Z679">
        <v>1</v>
      </c>
    </row>
    <row r="680" spans="1:26" ht="14.25" customHeight="1" x14ac:dyDescent="0.4">
      <c r="A680" s="20" t="s">
        <v>2527</v>
      </c>
      <c r="B680" s="20" t="s">
        <v>2814</v>
      </c>
      <c r="C680" s="7" t="s">
        <v>2754</v>
      </c>
      <c r="D680" s="21" t="s">
        <v>2612</v>
      </c>
      <c r="E680">
        <v>30321</v>
      </c>
      <c r="K680" s="22"/>
      <c r="N680" s="23"/>
      <c r="T680" s="22"/>
      <c r="U680" s="23"/>
      <c r="Z680">
        <v>1</v>
      </c>
    </row>
    <row r="681" spans="1:26" ht="14.25" customHeight="1" x14ac:dyDescent="0.4">
      <c r="A681" s="20" t="s">
        <v>2527</v>
      </c>
      <c r="B681" s="20" t="s">
        <v>2814</v>
      </c>
      <c r="C681" s="7" t="s">
        <v>2755</v>
      </c>
      <c r="D681" s="21" t="s">
        <v>2613</v>
      </c>
      <c r="E681">
        <v>30321</v>
      </c>
      <c r="K681" s="22"/>
      <c r="N681" s="23"/>
      <c r="T681" s="22"/>
      <c r="U681" s="23"/>
      <c r="Z681">
        <v>1</v>
      </c>
    </row>
    <row r="682" spans="1:26" ht="14.25" customHeight="1" x14ac:dyDescent="0.4">
      <c r="A682" s="20" t="s">
        <v>2527</v>
      </c>
      <c r="B682" s="20" t="s">
        <v>2814</v>
      </c>
      <c r="C682" t="s">
        <v>2681</v>
      </c>
      <c r="D682" s="20" t="s">
        <v>2539</v>
      </c>
      <c r="E682">
        <v>30321</v>
      </c>
      <c r="K682" s="22"/>
      <c r="N682" s="23"/>
      <c r="T682" s="22"/>
      <c r="U682" s="23"/>
      <c r="Z682">
        <v>1</v>
      </c>
    </row>
    <row r="683" spans="1:26" ht="14.25" customHeight="1" x14ac:dyDescent="0.4">
      <c r="A683" s="20" t="s">
        <v>2527</v>
      </c>
      <c r="B683" s="20" t="s">
        <v>2814</v>
      </c>
      <c r="C683" s="7" t="s">
        <v>2706</v>
      </c>
      <c r="D683" s="21" t="s">
        <v>2564</v>
      </c>
      <c r="E683">
        <v>30321</v>
      </c>
      <c r="K683" s="22"/>
      <c r="N683" s="23"/>
      <c r="T683" s="22"/>
      <c r="U683" s="23"/>
      <c r="Z683">
        <v>1</v>
      </c>
    </row>
    <row r="684" spans="1:26" ht="14.25" customHeight="1" x14ac:dyDescent="0.4">
      <c r="A684" s="20" t="s">
        <v>2527</v>
      </c>
      <c r="B684" s="20" t="s">
        <v>2814</v>
      </c>
      <c r="C684" s="7" t="s">
        <v>2707</v>
      </c>
      <c r="D684" s="21" t="s">
        <v>2565</v>
      </c>
      <c r="E684">
        <v>30321</v>
      </c>
      <c r="K684" s="22"/>
      <c r="N684" s="23"/>
      <c r="T684" s="22"/>
      <c r="U684" s="23"/>
      <c r="Z684">
        <v>1</v>
      </c>
    </row>
    <row r="685" spans="1:26" ht="14.25" customHeight="1" x14ac:dyDescent="0.4">
      <c r="A685" s="20" t="s">
        <v>2527</v>
      </c>
      <c r="B685" s="20" t="s">
        <v>2814</v>
      </c>
      <c r="C685" s="7" t="s">
        <v>2729</v>
      </c>
      <c r="D685" s="21" t="s">
        <v>2587</v>
      </c>
      <c r="E685">
        <v>30321</v>
      </c>
      <c r="K685" s="6"/>
      <c r="N685" s="23"/>
      <c r="T685" s="22"/>
      <c r="U685" s="23"/>
      <c r="Z685">
        <v>1</v>
      </c>
    </row>
    <row r="686" spans="1:26" ht="14.25" customHeight="1" x14ac:dyDescent="0.4">
      <c r="A686" s="20" t="s">
        <v>2527</v>
      </c>
      <c r="B686" s="20" t="s">
        <v>2814</v>
      </c>
      <c r="C686" s="7" t="s">
        <v>2730</v>
      </c>
      <c r="D686" s="21" t="s">
        <v>2588</v>
      </c>
      <c r="E686">
        <v>30321</v>
      </c>
      <c r="K686" s="22"/>
      <c r="N686" s="23"/>
      <c r="T686" s="22"/>
      <c r="U686" s="23"/>
      <c r="Z686">
        <v>1</v>
      </c>
    </row>
    <row r="687" spans="1:26" ht="14.25" customHeight="1" x14ac:dyDescent="0.4">
      <c r="A687" s="20" t="s">
        <v>2527</v>
      </c>
      <c r="B687" s="20" t="s">
        <v>2814</v>
      </c>
      <c r="C687" s="7" t="s">
        <v>2731</v>
      </c>
      <c r="D687" s="21" t="s">
        <v>2589</v>
      </c>
      <c r="E687">
        <v>30321</v>
      </c>
      <c r="K687" s="22"/>
      <c r="N687" s="23"/>
      <c r="T687" s="22"/>
      <c r="U687" s="23"/>
      <c r="Z687">
        <v>1</v>
      </c>
    </row>
    <row r="688" spans="1:26" ht="14.25" customHeight="1" x14ac:dyDescent="0.4">
      <c r="A688" s="20" t="s">
        <v>2527</v>
      </c>
      <c r="B688" s="20" t="s">
        <v>2814</v>
      </c>
      <c r="C688" s="7" t="s">
        <v>2798</v>
      </c>
      <c r="D688" s="21" t="s">
        <v>2656</v>
      </c>
      <c r="E688">
        <v>30321</v>
      </c>
      <c r="K688" s="22"/>
      <c r="N688" s="23"/>
      <c r="T688" s="22"/>
      <c r="U688" s="23"/>
      <c r="Z688">
        <v>1</v>
      </c>
    </row>
    <row r="689" spans="1:26" ht="14.25" customHeight="1" x14ac:dyDescent="0.4">
      <c r="A689" s="20" t="s">
        <v>2527</v>
      </c>
      <c r="B689" s="20" t="s">
        <v>2814</v>
      </c>
      <c r="C689" s="7" t="s">
        <v>2799</v>
      </c>
      <c r="D689" s="21" t="s">
        <v>2657</v>
      </c>
      <c r="E689">
        <v>30321</v>
      </c>
      <c r="K689" s="22"/>
      <c r="N689" s="23"/>
      <c r="T689" s="22"/>
      <c r="U689" s="23"/>
      <c r="Z689">
        <v>1</v>
      </c>
    </row>
    <row r="690" spans="1:26" ht="14.25" customHeight="1" x14ac:dyDescent="0.4">
      <c r="A690" s="20" t="s">
        <v>2527</v>
      </c>
      <c r="B690" s="20" t="s">
        <v>2814</v>
      </c>
      <c r="C690" s="7" t="s">
        <v>2803</v>
      </c>
      <c r="D690" s="21" t="s">
        <v>2661</v>
      </c>
      <c r="E690">
        <v>30321</v>
      </c>
      <c r="K690" s="22"/>
      <c r="N690" s="23"/>
      <c r="T690" s="22"/>
      <c r="U690" s="23"/>
      <c r="Z690">
        <v>1</v>
      </c>
    </row>
    <row r="691" spans="1:26" ht="14.25" customHeight="1" x14ac:dyDescent="0.4">
      <c r="A691" s="20" t="s">
        <v>2527</v>
      </c>
      <c r="B691" s="20" t="s">
        <v>2814</v>
      </c>
      <c r="C691" s="7" t="s">
        <v>2722</v>
      </c>
      <c r="D691" s="21" t="s">
        <v>2580</v>
      </c>
      <c r="E691">
        <v>30321</v>
      </c>
      <c r="K691" s="22"/>
      <c r="N691" s="23"/>
      <c r="T691" s="22"/>
      <c r="U691" s="23"/>
      <c r="Z691">
        <v>2</v>
      </c>
    </row>
    <row r="692" spans="1:26" ht="14.25" customHeight="1" x14ac:dyDescent="0.4">
      <c r="A692" s="20" t="s">
        <v>2527</v>
      </c>
      <c r="B692" s="20" t="s">
        <v>2814</v>
      </c>
      <c r="C692" s="7" t="s">
        <v>2764</v>
      </c>
      <c r="D692" s="21" t="s">
        <v>2622</v>
      </c>
      <c r="E692">
        <v>30321</v>
      </c>
      <c r="K692" s="22"/>
      <c r="N692" s="23"/>
      <c r="T692" s="22"/>
      <c r="U692" s="23"/>
      <c r="Z692">
        <v>2</v>
      </c>
    </row>
    <row r="693" spans="1:26" ht="14.25" customHeight="1" x14ac:dyDescent="0.4">
      <c r="A693" s="20" t="s">
        <v>2527</v>
      </c>
      <c r="B693" s="20" t="s">
        <v>2814</v>
      </c>
      <c r="C693" s="7" t="s">
        <v>2741</v>
      </c>
      <c r="D693" s="21" t="s">
        <v>2599</v>
      </c>
      <c r="E693">
        <v>30321</v>
      </c>
      <c r="K693" s="22"/>
      <c r="N693" s="23"/>
      <c r="T693" s="22"/>
      <c r="U693" s="23"/>
      <c r="Z693">
        <v>2</v>
      </c>
    </row>
    <row r="694" spans="1:26" ht="14.25" customHeight="1" x14ac:dyDescent="0.4">
      <c r="A694" t="s">
        <v>2137</v>
      </c>
      <c r="B694" t="s">
        <v>2136</v>
      </c>
      <c r="C694" t="s">
        <v>2181</v>
      </c>
      <c r="D694" t="s">
        <v>1800</v>
      </c>
      <c r="E694">
        <v>30322</v>
      </c>
      <c r="F694">
        <v>1</v>
      </c>
      <c r="K694" s="22"/>
      <c r="N694" s="23"/>
      <c r="T694" s="22"/>
      <c r="U694" s="23"/>
      <c r="Z694">
        <v>1</v>
      </c>
    </row>
    <row r="695" spans="1:26" ht="14.25" customHeight="1" x14ac:dyDescent="0.4">
      <c r="A695" s="20" t="s">
        <v>2527</v>
      </c>
      <c r="B695" s="20" t="s">
        <v>2814</v>
      </c>
      <c r="C695" t="s">
        <v>2674</v>
      </c>
      <c r="D695" s="20" t="s">
        <v>2532</v>
      </c>
      <c r="E695">
        <v>30322</v>
      </c>
      <c r="K695" s="22"/>
      <c r="N695" s="23"/>
      <c r="T695" s="22"/>
      <c r="U695" s="23"/>
      <c r="Z695">
        <v>1</v>
      </c>
    </row>
    <row r="696" spans="1:26" ht="14.25" customHeight="1" x14ac:dyDescent="0.4">
      <c r="A696" s="20" t="s">
        <v>2527</v>
      </c>
      <c r="B696" s="20" t="s">
        <v>2814</v>
      </c>
      <c r="C696" s="20" t="s">
        <v>2528</v>
      </c>
      <c r="D696" s="20" t="s">
        <v>2529</v>
      </c>
      <c r="E696">
        <v>30322</v>
      </c>
      <c r="K696" s="22"/>
      <c r="N696" s="23"/>
      <c r="T696" s="22"/>
      <c r="U696" s="23"/>
      <c r="Z696">
        <v>1</v>
      </c>
    </row>
    <row r="697" spans="1:26" ht="14.25" customHeight="1" x14ac:dyDescent="0.4">
      <c r="A697" s="20" t="s">
        <v>2527</v>
      </c>
      <c r="B697" s="20" t="s">
        <v>2814</v>
      </c>
      <c r="C697" t="s">
        <v>2678</v>
      </c>
      <c r="D697" s="20" t="s">
        <v>2536</v>
      </c>
      <c r="E697">
        <v>30322</v>
      </c>
      <c r="K697" s="22"/>
      <c r="N697" s="23"/>
      <c r="T697" s="22"/>
      <c r="U697" s="23"/>
      <c r="Z697">
        <v>1</v>
      </c>
    </row>
    <row r="698" spans="1:26" ht="14.25" customHeight="1" x14ac:dyDescent="0.4">
      <c r="A698" s="20" t="s">
        <v>2527</v>
      </c>
      <c r="B698" s="20" t="s">
        <v>2814</v>
      </c>
      <c r="C698" s="7" t="s">
        <v>2696</v>
      </c>
      <c r="D698" s="20" t="s">
        <v>2554</v>
      </c>
      <c r="E698">
        <v>30322</v>
      </c>
      <c r="K698" s="22"/>
      <c r="N698" s="23"/>
      <c r="T698" s="22"/>
      <c r="U698" s="23"/>
      <c r="Z698">
        <v>1</v>
      </c>
    </row>
    <row r="699" spans="1:26" ht="14.25" customHeight="1" x14ac:dyDescent="0.4">
      <c r="A699" s="20" t="s">
        <v>2527</v>
      </c>
      <c r="B699" s="20" t="s">
        <v>2814</v>
      </c>
      <c r="C699" s="7" t="s">
        <v>2725</v>
      </c>
      <c r="D699" s="21" t="s">
        <v>2583</v>
      </c>
      <c r="E699">
        <v>30322</v>
      </c>
      <c r="K699" s="22"/>
      <c r="N699" s="23"/>
      <c r="T699" s="22"/>
      <c r="U699" s="23"/>
      <c r="Z699">
        <v>1</v>
      </c>
    </row>
    <row r="700" spans="1:26" ht="14.25" customHeight="1" x14ac:dyDescent="0.4">
      <c r="A700" s="20" t="s">
        <v>2527</v>
      </c>
      <c r="B700" s="20" t="s">
        <v>2814</v>
      </c>
      <c r="C700" s="7" t="s">
        <v>2710</v>
      </c>
      <c r="D700" s="21" t="s">
        <v>2568</v>
      </c>
      <c r="E700">
        <v>30322</v>
      </c>
      <c r="K700" s="22"/>
      <c r="N700" s="23"/>
      <c r="T700" s="22"/>
      <c r="U700" s="23"/>
      <c r="Z700">
        <v>1</v>
      </c>
    </row>
    <row r="701" spans="1:26" ht="14.25" customHeight="1" x14ac:dyDescent="0.4">
      <c r="A701" s="20" t="s">
        <v>2527</v>
      </c>
      <c r="B701" s="20" t="s">
        <v>2814</v>
      </c>
      <c r="C701" s="7" t="s">
        <v>2727</v>
      </c>
      <c r="D701" s="21" t="s">
        <v>2585</v>
      </c>
      <c r="E701">
        <v>30322</v>
      </c>
      <c r="K701" s="22"/>
      <c r="N701" s="23"/>
      <c r="T701" s="22"/>
      <c r="U701" s="23"/>
      <c r="Z701">
        <v>2</v>
      </c>
    </row>
    <row r="702" spans="1:26" ht="14.25" customHeight="1" x14ac:dyDescent="0.4">
      <c r="A702" s="20" t="s">
        <v>2527</v>
      </c>
      <c r="B702" s="20" t="s">
        <v>2814</v>
      </c>
      <c r="C702" t="s">
        <v>2687</v>
      </c>
      <c r="D702" s="20" t="s">
        <v>2545</v>
      </c>
      <c r="E702">
        <v>30322</v>
      </c>
      <c r="K702" s="22"/>
      <c r="N702" s="23"/>
      <c r="T702" s="22"/>
      <c r="U702" s="23"/>
      <c r="Z702">
        <v>2</v>
      </c>
    </row>
    <row r="703" spans="1:26" ht="14.25" customHeight="1" x14ac:dyDescent="0.4">
      <c r="A703" s="20" t="s">
        <v>2527</v>
      </c>
      <c r="B703" s="20" t="s">
        <v>2814</v>
      </c>
      <c r="C703" s="7" t="s">
        <v>2742</v>
      </c>
      <c r="D703" s="21" t="s">
        <v>2600</v>
      </c>
      <c r="E703">
        <v>30322</v>
      </c>
      <c r="K703" s="22"/>
      <c r="N703" s="23"/>
      <c r="T703" s="22"/>
      <c r="U703" s="23"/>
      <c r="Z703">
        <v>2</v>
      </c>
    </row>
    <row r="704" spans="1:26" ht="14.25" customHeight="1" x14ac:dyDescent="0.4">
      <c r="A704" s="20" t="s">
        <v>2527</v>
      </c>
      <c r="B704" s="20" t="s">
        <v>2814</v>
      </c>
      <c r="C704" s="7" t="s">
        <v>2733</v>
      </c>
      <c r="D704" s="21" t="s">
        <v>2591</v>
      </c>
      <c r="E704">
        <v>30322</v>
      </c>
      <c r="K704" s="22"/>
      <c r="N704" s="23"/>
      <c r="T704" s="22"/>
      <c r="U704" s="23"/>
      <c r="Z704">
        <v>2</v>
      </c>
    </row>
    <row r="705" spans="1:26" ht="14.25" customHeight="1" x14ac:dyDescent="0.4">
      <c r="A705" s="20" t="s">
        <v>2527</v>
      </c>
      <c r="B705" s="20" t="s">
        <v>2814</v>
      </c>
      <c r="C705" s="7" t="s">
        <v>2737</v>
      </c>
      <c r="D705" s="21" t="s">
        <v>2595</v>
      </c>
      <c r="E705">
        <v>30322</v>
      </c>
      <c r="K705" s="22"/>
      <c r="N705" s="23"/>
      <c r="T705" s="22"/>
      <c r="U705" s="23"/>
      <c r="Z705">
        <v>2</v>
      </c>
    </row>
    <row r="706" spans="1:26" ht="14.25" customHeight="1" x14ac:dyDescent="0.4">
      <c r="A706" s="20" t="s">
        <v>2527</v>
      </c>
      <c r="B706" s="20" t="s">
        <v>2814</v>
      </c>
      <c r="C706" s="7" t="s">
        <v>2793</v>
      </c>
      <c r="D706" s="21" t="s">
        <v>2651</v>
      </c>
      <c r="E706">
        <v>30322</v>
      </c>
      <c r="K706" s="22"/>
      <c r="N706" s="23"/>
      <c r="T706" s="22"/>
      <c r="U706" s="23"/>
      <c r="Z706">
        <v>2</v>
      </c>
    </row>
    <row r="707" spans="1:26" ht="14.25" customHeight="1" x14ac:dyDescent="0.4">
      <c r="A707" s="20" t="s">
        <v>2527</v>
      </c>
      <c r="B707" s="20" t="s">
        <v>2814</v>
      </c>
      <c r="C707" s="7" t="s">
        <v>2794</v>
      </c>
      <c r="D707" s="21" t="s">
        <v>2652</v>
      </c>
      <c r="E707">
        <v>30322</v>
      </c>
      <c r="K707" s="22"/>
      <c r="N707" s="23"/>
      <c r="T707" s="22"/>
      <c r="U707" s="23"/>
      <c r="Z707">
        <v>3</v>
      </c>
    </row>
    <row r="708" spans="1:26" ht="14.25" customHeight="1" x14ac:dyDescent="0.4">
      <c r="A708" t="s">
        <v>2135</v>
      </c>
      <c r="B708" t="s">
        <v>2136</v>
      </c>
      <c r="C708">
        <v>2019030350</v>
      </c>
      <c r="D708">
        <v>50</v>
      </c>
      <c r="E708">
        <v>30323</v>
      </c>
      <c r="F708">
        <v>1</v>
      </c>
      <c r="K708" s="22"/>
      <c r="N708" s="23"/>
      <c r="T708" s="22"/>
      <c r="U708" s="23"/>
      <c r="Z708">
        <v>1</v>
      </c>
    </row>
    <row r="709" spans="1:26" ht="14.25" customHeight="1" x14ac:dyDescent="0.4">
      <c r="A709" t="s">
        <v>2137</v>
      </c>
      <c r="B709" t="s">
        <v>2136</v>
      </c>
      <c r="C709" t="s">
        <v>2183</v>
      </c>
      <c r="D709" t="s">
        <v>1684</v>
      </c>
      <c r="E709">
        <v>30323</v>
      </c>
      <c r="K709" s="22"/>
      <c r="N709" s="23"/>
      <c r="T709" s="22"/>
      <c r="U709" s="23"/>
      <c r="Z709">
        <v>1</v>
      </c>
    </row>
    <row r="710" spans="1:26" ht="14.25" customHeight="1" x14ac:dyDescent="0.4">
      <c r="A710" t="s">
        <v>2137</v>
      </c>
      <c r="B710" t="s">
        <v>2136</v>
      </c>
      <c r="C710" t="s">
        <v>2186</v>
      </c>
      <c r="D710" t="s">
        <v>1640</v>
      </c>
      <c r="E710">
        <v>30323</v>
      </c>
      <c r="K710" s="22"/>
      <c r="N710" s="23"/>
      <c r="T710" s="22"/>
      <c r="U710" s="23"/>
      <c r="Z710">
        <v>1</v>
      </c>
    </row>
    <row r="711" spans="1:26" ht="14.25" customHeight="1" x14ac:dyDescent="0.4">
      <c r="A711" s="20" t="s">
        <v>2527</v>
      </c>
      <c r="B711" s="20" t="s">
        <v>2814</v>
      </c>
      <c r="C711" t="s">
        <v>2673</v>
      </c>
      <c r="D711" s="20" t="s">
        <v>2531</v>
      </c>
      <c r="E711">
        <v>30323</v>
      </c>
      <c r="K711" s="22"/>
      <c r="N711" s="23"/>
      <c r="T711" s="22"/>
      <c r="U711" s="23"/>
      <c r="Z711">
        <v>1</v>
      </c>
    </row>
    <row r="712" spans="1:26" ht="14.25" customHeight="1" x14ac:dyDescent="0.4">
      <c r="A712" s="20" t="s">
        <v>2527</v>
      </c>
      <c r="B712" s="20" t="s">
        <v>2814</v>
      </c>
      <c r="C712" t="s">
        <v>2683</v>
      </c>
      <c r="D712" s="20" t="s">
        <v>2541</v>
      </c>
      <c r="E712">
        <v>30323</v>
      </c>
      <c r="K712" s="22"/>
      <c r="N712" s="23"/>
      <c r="T712" s="22"/>
      <c r="U712" s="23"/>
      <c r="Z712">
        <v>1</v>
      </c>
    </row>
    <row r="713" spans="1:26" ht="14.25" customHeight="1" x14ac:dyDescent="0.4">
      <c r="A713" s="20" t="s">
        <v>2527</v>
      </c>
      <c r="B713" s="20" t="s">
        <v>2814</v>
      </c>
      <c r="C713" t="s">
        <v>2684</v>
      </c>
      <c r="D713" s="20" t="s">
        <v>2542</v>
      </c>
      <c r="E713">
        <v>30323</v>
      </c>
      <c r="K713" s="22"/>
      <c r="N713" s="23"/>
      <c r="T713" s="22"/>
      <c r="U713" s="23"/>
      <c r="Z713">
        <v>1</v>
      </c>
    </row>
    <row r="714" spans="1:26" ht="14.25" customHeight="1" x14ac:dyDescent="0.4">
      <c r="A714" s="20" t="s">
        <v>2527</v>
      </c>
      <c r="B714" s="20" t="s">
        <v>2814</v>
      </c>
      <c r="C714" s="7" t="s">
        <v>2732</v>
      </c>
      <c r="D714" s="21" t="s">
        <v>2590</v>
      </c>
      <c r="E714">
        <v>30323</v>
      </c>
      <c r="K714" s="22"/>
      <c r="N714" s="23"/>
      <c r="T714" s="22"/>
      <c r="U714" s="23"/>
      <c r="Z714">
        <v>1</v>
      </c>
    </row>
    <row r="715" spans="1:26" ht="14.25" customHeight="1" x14ac:dyDescent="0.4">
      <c r="A715" s="20" t="s">
        <v>2527</v>
      </c>
      <c r="B715" s="20" t="s">
        <v>2814</v>
      </c>
      <c r="C715" t="s">
        <v>2676</v>
      </c>
      <c r="D715" s="20" t="s">
        <v>2534</v>
      </c>
      <c r="E715">
        <v>30323</v>
      </c>
      <c r="K715" s="22"/>
      <c r="N715" s="23"/>
      <c r="T715" s="22"/>
      <c r="U715" s="23"/>
      <c r="Z715">
        <v>2</v>
      </c>
    </row>
    <row r="716" spans="1:26" ht="14.25" customHeight="1" x14ac:dyDescent="0.4">
      <c r="A716" s="20" t="s">
        <v>2527</v>
      </c>
      <c r="B716" s="20" t="s">
        <v>2814</v>
      </c>
      <c r="C716" t="s">
        <v>2675</v>
      </c>
      <c r="D716" s="20" t="s">
        <v>2533</v>
      </c>
      <c r="E716">
        <v>30323</v>
      </c>
      <c r="K716" s="22"/>
      <c r="N716" s="23"/>
      <c r="T716" s="22"/>
      <c r="U716" s="23"/>
      <c r="Z716">
        <v>2</v>
      </c>
    </row>
    <row r="717" spans="1:26" ht="14.25" customHeight="1" x14ac:dyDescent="0.4">
      <c r="A717" s="20" t="s">
        <v>2527</v>
      </c>
      <c r="B717" s="20" t="s">
        <v>2814</v>
      </c>
      <c r="C717" s="7" t="s">
        <v>2723</v>
      </c>
      <c r="D717" s="21" t="s">
        <v>2581</v>
      </c>
      <c r="E717">
        <v>30323</v>
      </c>
      <c r="K717" s="22"/>
      <c r="N717" s="23"/>
      <c r="T717" s="22"/>
      <c r="U717" s="23"/>
      <c r="Z717">
        <v>2</v>
      </c>
    </row>
    <row r="718" spans="1:26" ht="14.25" customHeight="1" x14ac:dyDescent="0.4">
      <c r="A718" s="20" t="s">
        <v>2527</v>
      </c>
      <c r="B718" s="20" t="s">
        <v>2814</v>
      </c>
      <c r="C718" s="7" t="s">
        <v>2728</v>
      </c>
      <c r="D718" s="21" t="s">
        <v>2586</v>
      </c>
      <c r="E718">
        <v>30323</v>
      </c>
      <c r="K718" s="22"/>
      <c r="N718" s="23"/>
      <c r="T718" s="22"/>
      <c r="U718" s="23"/>
      <c r="Z718">
        <v>2</v>
      </c>
    </row>
    <row r="719" spans="1:26" ht="14.25" customHeight="1" x14ac:dyDescent="0.4">
      <c r="A719" s="20" t="s">
        <v>2527</v>
      </c>
      <c r="B719" s="20" t="s">
        <v>2814</v>
      </c>
      <c r="C719" t="s">
        <v>2690</v>
      </c>
      <c r="D719" s="20" t="s">
        <v>2548</v>
      </c>
      <c r="E719">
        <v>30323</v>
      </c>
      <c r="K719" s="22"/>
      <c r="N719" s="23"/>
      <c r="T719" s="22"/>
      <c r="U719" s="23"/>
      <c r="Z719">
        <v>2</v>
      </c>
    </row>
    <row r="720" spans="1:26" ht="14.25" customHeight="1" x14ac:dyDescent="0.4">
      <c r="A720" s="20" t="s">
        <v>2527</v>
      </c>
      <c r="B720" s="20" t="s">
        <v>2814</v>
      </c>
      <c r="C720" t="s">
        <v>2682</v>
      </c>
      <c r="D720" s="20" t="s">
        <v>2540</v>
      </c>
      <c r="E720">
        <v>30323</v>
      </c>
      <c r="K720" s="22"/>
      <c r="N720" s="23"/>
      <c r="T720" s="22"/>
      <c r="U720" s="23"/>
      <c r="Z720">
        <v>2</v>
      </c>
    </row>
    <row r="721" spans="1:26" ht="14.25" customHeight="1" x14ac:dyDescent="0.4">
      <c r="A721" s="20" t="s">
        <v>2527</v>
      </c>
      <c r="B721" s="20" t="s">
        <v>2814</v>
      </c>
      <c r="C721" t="s">
        <v>2685</v>
      </c>
      <c r="D721" s="20" t="s">
        <v>2543</v>
      </c>
      <c r="E721">
        <v>30323</v>
      </c>
      <c r="K721" s="22"/>
      <c r="N721" s="23"/>
      <c r="T721" s="22"/>
      <c r="U721" s="23"/>
      <c r="Z721">
        <v>2</v>
      </c>
    </row>
    <row r="722" spans="1:26" ht="14.25" customHeight="1" x14ac:dyDescent="0.4">
      <c r="A722" s="20" t="s">
        <v>2527</v>
      </c>
      <c r="B722" s="20" t="s">
        <v>2814</v>
      </c>
      <c r="C722" t="s">
        <v>2688</v>
      </c>
      <c r="D722" s="20" t="s">
        <v>2546</v>
      </c>
      <c r="E722">
        <v>30323</v>
      </c>
      <c r="K722" s="22"/>
      <c r="N722" s="23"/>
      <c r="T722" s="22"/>
      <c r="U722" s="23"/>
      <c r="Z722">
        <v>2</v>
      </c>
    </row>
    <row r="723" spans="1:26" ht="14.25" customHeight="1" x14ac:dyDescent="0.4">
      <c r="A723" s="20" t="s">
        <v>2527</v>
      </c>
      <c r="B723" s="20" t="s">
        <v>2814</v>
      </c>
      <c r="C723" s="7" t="s">
        <v>2739</v>
      </c>
      <c r="D723" s="21" t="s">
        <v>2597</v>
      </c>
      <c r="E723">
        <v>30323</v>
      </c>
      <c r="K723" s="22"/>
      <c r="N723" s="23"/>
      <c r="T723" s="22"/>
      <c r="U723" s="23"/>
      <c r="Z723">
        <v>2</v>
      </c>
    </row>
    <row r="724" spans="1:26" ht="14.25" customHeight="1" x14ac:dyDescent="0.4">
      <c r="A724" s="20" t="s">
        <v>2527</v>
      </c>
      <c r="B724" s="20" t="s">
        <v>2814</v>
      </c>
      <c r="C724" s="7" t="s">
        <v>2743</v>
      </c>
      <c r="D724" s="21" t="s">
        <v>2601</v>
      </c>
      <c r="E724">
        <v>30323</v>
      </c>
      <c r="K724" s="22"/>
      <c r="N724" s="23"/>
      <c r="T724" s="22"/>
      <c r="U724" s="23"/>
      <c r="Z724">
        <v>2</v>
      </c>
    </row>
    <row r="725" spans="1:26" ht="14.25" customHeight="1" x14ac:dyDescent="0.4">
      <c r="A725" s="20" t="s">
        <v>2527</v>
      </c>
      <c r="B725" s="20" t="s">
        <v>2814</v>
      </c>
      <c r="C725" s="7" t="s">
        <v>2695</v>
      </c>
      <c r="D725" s="20" t="s">
        <v>2553</v>
      </c>
      <c r="E725">
        <v>30323</v>
      </c>
      <c r="K725" s="22"/>
      <c r="N725" s="23"/>
      <c r="T725" s="22"/>
      <c r="U725" s="23"/>
      <c r="Z725">
        <v>3</v>
      </c>
    </row>
    <row r="726" spans="1:26" ht="14.25" customHeight="1" x14ac:dyDescent="0.4">
      <c r="A726" t="s">
        <v>2137</v>
      </c>
      <c r="B726" t="s">
        <v>2136</v>
      </c>
      <c r="C726" t="s">
        <v>2185</v>
      </c>
      <c r="D726" t="s">
        <v>1632</v>
      </c>
      <c r="E726">
        <v>30324</v>
      </c>
      <c r="F726">
        <v>1</v>
      </c>
      <c r="K726" s="22"/>
      <c r="N726" s="23"/>
      <c r="T726" s="22"/>
      <c r="U726" s="23"/>
      <c r="Z726">
        <v>1</v>
      </c>
    </row>
    <row r="727" spans="1:26" ht="14.25" customHeight="1" x14ac:dyDescent="0.4">
      <c r="A727" t="s">
        <v>2135</v>
      </c>
      <c r="B727" t="s">
        <v>2136</v>
      </c>
      <c r="C727">
        <v>2019030351</v>
      </c>
      <c r="D727">
        <v>51</v>
      </c>
      <c r="E727">
        <v>30324</v>
      </c>
      <c r="K727" s="22"/>
      <c r="N727" s="23"/>
      <c r="T727" s="22"/>
      <c r="U727" s="23"/>
      <c r="Z727">
        <v>1</v>
      </c>
    </row>
    <row r="728" spans="1:26" ht="14.25" customHeight="1" x14ac:dyDescent="0.4">
      <c r="A728" t="s">
        <v>2137</v>
      </c>
      <c r="B728" t="s">
        <v>2136</v>
      </c>
      <c r="C728" t="s">
        <v>2180</v>
      </c>
      <c r="D728" t="s">
        <v>1647</v>
      </c>
      <c r="E728">
        <v>30324</v>
      </c>
      <c r="K728" s="22"/>
      <c r="N728" s="23"/>
      <c r="T728" s="22"/>
      <c r="U728" s="23"/>
      <c r="Z728">
        <v>1</v>
      </c>
    </row>
    <row r="729" spans="1:26" ht="14.25" customHeight="1" x14ac:dyDescent="0.4">
      <c r="A729" t="s">
        <v>2137</v>
      </c>
      <c r="B729" t="s">
        <v>2136</v>
      </c>
      <c r="C729" t="s">
        <v>2184</v>
      </c>
      <c r="D729" t="s">
        <v>2010</v>
      </c>
      <c r="E729">
        <v>30324</v>
      </c>
      <c r="K729" s="22"/>
      <c r="N729" s="23"/>
      <c r="T729" s="22"/>
      <c r="U729" s="23"/>
      <c r="Z729">
        <v>1</v>
      </c>
    </row>
    <row r="730" spans="1:26" ht="14.25" customHeight="1" x14ac:dyDescent="0.4">
      <c r="A730" s="20" t="s">
        <v>2527</v>
      </c>
      <c r="B730" s="20" t="s">
        <v>2814</v>
      </c>
      <c r="C730" t="s">
        <v>2672</v>
      </c>
      <c r="D730" s="20" t="s">
        <v>2530</v>
      </c>
      <c r="E730">
        <v>30324</v>
      </c>
      <c r="K730" s="22"/>
      <c r="N730" s="23"/>
      <c r="T730" s="22"/>
      <c r="U730" s="23"/>
      <c r="Z730">
        <v>1</v>
      </c>
    </row>
    <row r="731" spans="1:26" ht="14.25" customHeight="1" x14ac:dyDescent="0.4">
      <c r="A731" s="20" t="s">
        <v>2527</v>
      </c>
      <c r="B731" s="20" t="s">
        <v>2814</v>
      </c>
      <c r="C731" t="s">
        <v>2680</v>
      </c>
      <c r="D731" s="20" t="s">
        <v>2538</v>
      </c>
      <c r="E731">
        <v>30324</v>
      </c>
      <c r="K731" s="22"/>
      <c r="N731" s="23"/>
      <c r="T731" s="22"/>
      <c r="U731" s="23"/>
      <c r="Z731">
        <v>1</v>
      </c>
    </row>
    <row r="732" spans="1:26" ht="14.25" customHeight="1" x14ac:dyDescent="0.4">
      <c r="A732" s="20" t="s">
        <v>2527</v>
      </c>
      <c r="B732" s="20" t="s">
        <v>2814</v>
      </c>
      <c r="C732" s="7" t="s">
        <v>2692</v>
      </c>
      <c r="D732" s="20" t="s">
        <v>2550</v>
      </c>
      <c r="E732">
        <v>30324</v>
      </c>
      <c r="K732" s="22"/>
      <c r="N732" s="23"/>
      <c r="T732" s="22"/>
      <c r="U732" s="23"/>
      <c r="Z732">
        <v>2</v>
      </c>
    </row>
    <row r="733" spans="1:26" ht="14.25" customHeight="1" x14ac:dyDescent="0.4">
      <c r="A733" s="20" t="s">
        <v>2527</v>
      </c>
      <c r="B733" s="20" t="s">
        <v>2814</v>
      </c>
      <c r="C733" t="s">
        <v>2689</v>
      </c>
      <c r="D733" s="20" t="s">
        <v>2547</v>
      </c>
      <c r="E733">
        <v>30324</v>
      </c>
      <c r="K733" s="22"/>
      <c r="N733" s="23"/>
      <c r="T733" s="22"/>
      <c r="U733" s="23"/>
      <c r="Z733">
        <v>2</v>
      </c>
    </row>
    <row r="734" spans="1:26" ht="14.25" customHeight="1" x14ac:dyDescent="0.4">
      <c r="A734" s="20" t="s">
        <v>2527</v>
      </c>
      <c r="B734" s="20" t="s">
        <v>2814</v>
      </c>
      <c r="C734" s="7" t="s">
        <v>2738</v>
      </c>
      <c r="D734" s="21" t="s">
        <v>2596</v>
      </c>
      <c r="E734">
        <v>30324</v>
      </c>
      <c r="K734" s="22"/>
      <c r="N734" s="23"/>
      <c r="T734" s="22"/>
      <c r="U734" s="23"/>
      <c r="Z734">
        <v>2</v>
      </c>
    </row>
    <row r="735" spans="1:26" ht="14.25" customHeight="1" x14ac:dyDescent="0.4">
      <c r="A735" t="s">
        <v>2137</v>
      </c>
      <c r="B735" t="s">
        <v>2136</v>
      </c>
      <c r="C735" t="s">
        <v>2192</v>
      </c>
      <c r="D735" t="s">
        <v>1688</v>
      </c>
      <c r="E735">
        <v>30325</v>
      </c>
      <c r="F735">
        <v>1</v>
      </c>
      <c r="K735" s="22"/>
      <c r="N735" s="23"/>
      <c r="T735" s="22"/>
      <c r="U735" s="23"/>
      <c r="Z735">
        <v>1</v>
      </c>
    </row>
    <row r="736" spans="1:26" ht="14.25" customHeight="1" x14ac:dyDescent="0.4">
      <c r="A736" t="s">
        <v>2135</v>
      </c>
      <c r="B736" t="s">
        <v>2136</v>
      </c>
      <c r="C736">
        <v>2019030353</v>
      </c>
      <c r="D736">
        <v>53</v>
      </c>
      <c r="E736">
        <v>30325</v>
      </c>
      <c r="K736" s="22"/>
      <c r="N736" s="23"/>
      <c r="T736" s="22"/>
      <c r="U736" s="23"/>
      <c r="Z736">
        <v>1</v>
      </c>
    </row>
    <row r="737" spans="1:26" ht="14.25" customHeight="1" x14ac:dyDescent="0.4">
      <c r="A737" t="s">
        <v>2135</v>
      </c>
      <c r="B737" t="s">
        <v>2136</v>
      </c>
      <c r="C737">
        <v>2019030367</v>
      </c>
      <c r="D737">
        <v>67</v>
      </c>
      <c r="E737">
        <v>30325</v>
      </c>
      <c r="K737" s="22"/>
      <c r="N737" s="23"/>
      <c r="T737" s="22"/>
      <c r="U737" s="23"/>
      <c r="Z737">
        <v>1</v>
      </c>
    </row>
    <row r="738" spans="1:26" ht="14.25" customHeight="1" x14ac:dyDescent="0.4">
      <c r="A738" t="s">
        <v>2137</v>
      </c>
      <c r="B738" t="s">
        <v>2136</v>
      </c>
      <c r="C738" t="s">
        <v>2187</v>
      </c>
      <c r="D738" t="s">
        <v>1765</v>
      </c>
      <c r="E738">
        <v>30325</v>
      </c>
      <c r="K738" s="22"/>
      <c r="N738" s="23"/>
      <c r="T738" s="22"/>
      <c r="U738" s="23"/>
      <c r="Z738">
        <v>1</v>
      </c>
    </row>
    <row r="739" spans="1:26" ht="14.25" customHeight="1" x14ac:dyDescent="0.4">
      <c r="A739" t="s">
        <v>2137</v>
      </c>
      <c r="B739" t="s">
        <v>2136</v>
      </c>
      <c r="C739" t="s">
        <v>2182</v>
      </c>
      <c r="D739" t="s">
        <v>1655</v>
      </c>
      <c r="E739">
        <v>30325</v>
      </c>
      <c r="K739" s="22"/>
      <c r="N739" s="23"/>
      <c r="T739" s="22"/>
      <c r="U739" s="23"/>
      <c r="Z739">
        <v>1</v>
      </c>
    </row>
    <row r="740" spans="1:26" ht="14.25" customHeight="1" x14ac:dyDescent="0.4">
      <c r="A740" t="s">
        <v>2137</v>
      </c>
      <c r="B740" t="s">
        <v>2136</v>
      </c>
      <c r="C740" t="s">
        <v>2190</v>
      </c>
      <c r="D740" t="s">
        <v>1663</v>
      </c>
      <c r="E740">
        <v>30325</v>
      </c>
      <c r="K740" s="22"/>
      <c r="N740" s="23"/>
      <c r="T740" s="22"/>
      <c r="U740" s="23"/>
      <c r="Z740">
        <v>1</v>
      </c>
    </row>
    <row r="741" spans="1:26" ht="14.25" customHeight="1" x14ac:dyDescent="0.4">
      <c r="A741" t="s">
        <v>2137</v>
      </c>
      <c r="B741" t="s">
        <v>2136</v>
      </c>
      <c r="C741" t="s">
        <v>2200</v>
      </c>
      <c r="D741" t="s">
        <v>2201</v>
      </c>
      <c r="E741">
        <v>30325</v>
      </c>
      <c r="K741" s="22"/>
      <c r="N741" s="23"/>
      <c r="T741" s="22"/>
      <c r="U741" s="23"/>
      <c r="Z741">
        <v>1</v>
      </c>
    </row>
    <row r="742" spans="1:26" ht="14.25" customHeight="1" x14ac:dyDescent="0.4">
      <c r="A742" s="20" t="s">
        <v>2527</v>
      </c>
      <c r="B742" s="20" t="s">
        <v>2814</v>
      </c>
      <c r="C742" s="7" t="s">
        <v>2701</v>
      </c>
      <c r="D742" s="21" t="s">
        <v>2559</v>
      </c>
      <c r="E742">
        <v>30325</v>
      </c>
      <c r="K742" s="22"/>
      <c r="N742" s="23"/>
      <c r="T742" s="22"/>
      <c r="U742" s="23"/>
      <c r="Z742">
        <v>1</v>
      </c>
    </row>
    <row r="743" spans="1:26" ht="14.25" customHeight="1" x14ac:dyDescent="0.4">
      <c r="A743" s="20" t="s">
        <v>2527</v>
      </c>
      <c r="B743" s="20" t="s">
        <v>2814</v>
      </c>
      <c r="C743" s="7" t="s">
        <v>2704</v>
      </c>
      <c r="D743" s="21" t="s">
        <v>2562</v>
      </c>
      <c r="E743">
        <v>30325</v>
      </c>
      <c r="K743" s="22"/>
      <c r="N743" s="23"/>
      <c r="T743" s="22"/>
      <c r="U743" s="23"/>
      <c r="Z743">
        <v>1</v>
      </c>
    </row>
    <row r="744" spans="1:26" ht="14.25" customHeight="1" x14ac:dyDescent="0.4">
      <c r="A744" s="20" t="s">
        <v>2527</v>
      </c>
      <c r="B744" s="20" t="s">
        <v>2814</v>
      </c>
      <c r="C744" s="7" t="s">
        <v>2757</v>
      </c>
      <c r="D744" s="21" t="s">
        <v>2615</v>
      </c>
      <c r="E744">
        <v>30325</v>
      </c>
      <c r="K744" s="22"/>
      <c r="N744" s="23"/>
      <c r="T744" s="22"/>
      <c r="U744" s="23"/>
      <c r="Z744">
        <v>1</v>
      </c>
    </row>
    <row r="745" spans="1:26" ht="14.25" customHeight="1" x14ac:dyDescent="0.4">
      <c r="A745" s="20" t="s">
        <v>2527</v>
      </c>
      <c r="B745" s="20" t="s">
        <v>2814</v>
      </c>
      <c r="C745" s="7" t="s">
        <v>2708</v>
      </c>
      <c r="D745" s="21" t="s">
        <v>2566</v>
      </c>
      <c r="E745">
        <v>30325</v>
      </c>
      <c r="K745" s="22"/>
      <c r="N745" s="23"/>
      <c r="T745" s="22"/>
      <c r="U745" s="23"/>
      <c r="Z745">
        <v>1</v>
      </c>
    </row>
    <row r="746" spans="1:26" ht="14.25" customHeight="1" x14ac:dyDescent="0.4">
      <c r="A746" s="20" t="s">
        <v>2527</v>
      </c>
      <c r="B746" s="20" t="s">
        <v>2814</v>
      </c>
      <c r="C746" s="7" t="s">
        <v>2709</v>
      </c>
      <c r="D746" s="21" t="s">
        <v>2567</v>
      </c>
      <c r="E746">
        <v>30325</v>
      </c>
      <c r="K746" s="22"/>
      <c r="N746" s="23"/>
      <c r="T746" s="22"/>
      <c r="U746" s="23"/>
      <c r="Z746">
        <v>1</v>
      </c>
    </row>
    <row r="747" spans="1:26" ht="14.25" customHeight="1" x14ac:dyDescent="0.4">
      <c r="A747" s="20" t="s">
        <v>2527</v>
      </c>
      <c r="B747" s="20" t="s">
        <v>2814</v>
      </c>
      <c r="C747" s="7" t="s">
        <v>2711</v>
      </c>
      <c r="D747" s="21" t="s">
        <v>2569</v>
      </c>
      <c r="E747">
        <v>30325</v>
      </c>
      <c r="K747" s="22"/>
      <c r="N747" s="23"/>
      <c r="T747" s="22"/>
      <c r="U747" s="23"/>
      <c r="Z747">
        <v>1</v>
      </c>
    </row>
    <row r="748" spans="1:26" ht="14.25" customHeight="1" x14ac:dyDescent="0.4">
      <c r="A748" s="20" t="s">
        <v>2527</v>
      </c>
      <c r="B748" s="20" t="s">
        <v>2814</v>
      </c>
      <c r="C748" s="7" t="s">
        <v>2712</v>
      </c>
      <c r="D748" s="21" t="s">
        <v>2570</v>
      </c>
      <c r="E748">
        <v>30325</v>
      </c>
      <c r="K748" s="22"/>
      <c r="N748" s="23"/>
      <c r="T748" s="22"/>
      <c r="U748" s="23"/>
      <c r="Z748">
        <v>1</v>
      </c>
    </row>
    <row r="749" spans="1:26" ht="14.25" customHeight="1" x14ac:dyDescent="0.4">
      <c r="A749" s="20" t="s">
        <v>2527</v>
      </c>
      <c r="B749" s="20" t="s">
        <v>2814</v>
      </c>
      <c r="C749" s="7" t="s">
        <v>2713</v>
      </c>
      <c r="D749" s="21" t="s">
        <v>2571</v>
      </c>
      <c r="E749">
        <v>30325</v>
      </c>
      <c r="K749" s="22"/>
      <c r="N749" s="23"/>
      <c r="T749" s="22"/>
      <c r="U749" s="23"/>
      <c r="Z749">
        <v>1</v>
      </c>
    </row>
    <row r="750" spans="1:26" ht="14.25" customHeight="1" x14ac:dyDescent="0.4">
      <c r="A750" s="20" t="s">
        <v>2527</v>
      </c>
      <c r="B750" s="20" t="s">
        <v>2814</v>
      </c>
      <c r="C750" s="7" t="s">
        <v>2792</v>
      </c>
      <c r="D750" s="21" t="s">
        <v>2650</v>
      </c>
      <c r="E750">
        <v>30325</v>
      </c>
      <c r="K750" s="22"/>
      <c r="N750" s="23"/>
      <c r="T750" s="22"/>
      <c r="U750" s="23"/>
      <c r="Z750">
        <v>1</v>
      </c>
    </row>
    <row r="751" spans="1:26" ht="14.25" customHeight="1" x14ac:dyDescent="0.4">
      <c r="A751" s="20" t="s">
        <v>2527</v>
      </c>
      <c r="B751" s="20" t="s">
        <v>2814</v>
      </c>
      <c r="C751" s="7" t="s">
        <v>2804</v>
      </c>
      <c r="D751" s="21" t="s">
        <v>2662</v>
      </c>
      <c r="E751">
        <v>30325</v>
      </c>
      <c r="K751" s="22"/>
      <c r="N751" s="23"/>
      <c r="T751" s="22"/>
      <c r="U751" s="23"/>
      <c r="Z751">
        <v>1</v>
      </c>
    </row>
    <row r="752" spans="1:26" ht="14.25" customHeight="1" x14ac:dyDescent="0.4">
      <c r="A752" s="20" t="s">
        <v>2527</v>
      </c>
      <c r="B752" s="20" t="s">
        <v>2814</v>
      </c>
      <c r="C752" s="7" t="s">
        <v>2700</v>
      </c>
      <c r="D752" s="21" t="s">
        <v>2558</v>
      </c>
      <c r="E752">
        <v>30325</v>
      </c>
      <c r="K752" s="22"/>
      <c r="N752" s="23"/>
      <c r="T752" s="22"/>
      <c r="U752" s="23"/>
      <c r="Z752">
        <v>2</v>
      </c>
    </row>
    <row r="753" spans="1:26" ht="14.25" customHeight="1" x14ac:dyDescent="0.4">
      <c r="A753" s="20" t="s">
        <v>2527</v>
      </c>
      <c r="B753" s="20" t="s">
        <v>2814</v>
      </c>
      <c r="C753" s="7" t="s">
        <v>2747</v>
      </c>
      <c r="D753" s="21" t="s">
        <v>2605</v>
      </c>
      <c r="E753">
        <v>30325</v>
      </c>
      <c r="K753" s="22"/>
      <c r="N753" s="23"/>
      <c r="T753" s="22"/>
      <c r="U753" s="23"/>
      <c r="Z753">
        <v>2</v>
      </c>
    </row>
    <row r="754" spans="1:26" ht="14.25" customHeight="1" x14ac:dyDescent="0.4">
      <c r="A754" s="20" t="s">
        <v>2527</v>
      </c>
      <c r="B754" s="20" t="s">
        <v>2814</v>
      </c>
      <c r="C754" s="7" t="s">
        <v>2749</v>
      </c>
      <c r="D754" s="21" t="s">
        <v>2607</v>
      </c>
      <c r="E754">
        <v>30325</v>
      </c>
      <c r="K754" s="22"/>
      <c r="N754" s="23"/>
      <c r="T754" s="22"/>
      <c r="U754" s="23"/>
      <c r="Z754">
        <v>2</v>
      </c>
    </row>
    <row r="755" spans="1:26" ht="14.25" customHeight="1" x14ac:dyDescent="0.4">
      <c r="A755" s="20" t="s">
        <v>2527</v>
      </c>
      <c r="B755" s="20" t="s">
        <v>2814</v>
      </c>
      <c r="C755" s="7" t="s">
        <v>2715</v>
      </c>
      <c r="D755" s="21" t="s">
        <v>2573</v>
      </c>
      <c r="E755">
        <v>30325</v>
      </c>
      <c r="K755" s="22"/>
      <c r="N755" s="23"/>
      <c r="T755" s="22"/>
      <c r="U755" s="23"/>
      <c r="Z755">
        <v>2</v>
      </c>
    </row>
    <row r="756" spans="1:26" ht="14.25" customHeight="1" x14ac:dyDescent="0.4">
      <c r="A756" s="20" t="s">
        <v>2527</v>
      </c>
      <c r="B756" s="20" t="s">
        <v>2814</v>
      </c>
      <c r="C756" s="7" t="s">
        <v>2718</v>
      </c>
      <c r="D756" s="21" t="s">
        <v>2576</v>
      </c>
      <c r="E756">
        <v>30325</v>
      </c>
      <c r="K756" s="22"/>
      <c r="N756" s="23"/>
      <c r="T756" s="22"/>
      <c r="U756" s="23"/>
      <c r="Z756">
        <v>2</v>
      </c>
    </row>
    <row r="757" spans="1:26" ht="14.25" customHeight="1" x14ac:dyDescent="0.4">
      <c r="A757" s="20" t="s">
        <v>2527</v>
      </c>
      <c r="B757" s="20" t="s">
        <v>2814</v>
      </c>
      <c r="C757" s="7" t="s">
        <v>2720</v>
      </c>
      <c r="D757" s="21" t="s">
        <v>2578</v>
      </c>
      <c r="E757">
        <v>30325</v>
      </c>
      <c r="K757" s="22"/>
      <c r="N757" s="23"/>
      <c r="T757" s="22"/>
      <c r="U757" s="23"/>
      <c r="Z757">
        <v>2</v>
      </c>
    </row>
    <row r="758" spans="1:26" ht="14.25" customHeight="1" x14ac:dyDescent="0.4">
      <c r="A758" s="20" t="s">
        <v>2527</v>
      </c>
      <c r="B758" s="20" t="s">
        <v>2814</v>
      </c>
      <c r="C758" s="7" t="s">
        <v>2714</v>
      </c>
      <c r="D758" s="21" t="s">
        <v>2572</v>
      </c>
      <c r="E758">
        <v>30325</v>
      </c>
      <c r="K758" s="22"/>
      <c r="N758" s="23"/>
      <c r="T758" s="22"/>
      <c r="U758" s="23"/>
      <c r="Z758">
        <v>2</v>
      </c>
    </row>
    <row r="759" spans="1:26" ht="14.25" customHeight="1" x14ac:dyDescent="0.4">
      <c r="A759" s="20" t="s">
        <v>2527</v>
      </c>
      <c r="B759" s="20" t="s">
        <v>2814</v>
      </c>
      <c r="C759" s="7" t="s">
        <v>2735</v>
      </c>
      <c r="D759" s="21" t="s">
        <v>2593</v>
      </c>
      <c r="E759">
        <v>30325</v>
      </c>
      <c r="K759" s="22"/>
      <c r="N759" s="23"/>
      <c r="T759" s="22"/>
      <c r="U759" s="23"/>
      <c r="Z759">
        <v>2</v>
      </c>
    </row>
    <row r="760" spans="1:26" ht="14.25" customHeight="1" x14ac:dyDescent="0.4">
      <c r="A760" s="20" t="s">
        <v>2527</v>
      </c>
      <c r="B760" s="20" t="s">
        <v>2814</v>
      </c>
      <c r="C760" s="7" t="s">
        <v>2801</v>
      </c>
      <c r="D760" s="21" t="s">
        <v>2659</v>
      </c>
      <c r="E760">
        <v>30325</v>
      </c>
      <c r="K760" s="22"/>
      <c r="N760" s="23"/>
      <c r="T760" s="22"/>
      <c r="U760" s="23"/>
      <c r="Z760">
        <v>2</v>
      </c>
    </row>
    <row r="761" spans="1:26" ht="14.25" customHeight="1" x14ac:dyDescent="0.4">
      <c r="A761" s="20" t="s">
        <v>2527</v>
      </c>
      <c r="B761" s="20" t="s">
        <v>2814</v>
      </c>
      <c r="C761" s="7" t="s">
        <v>2808</v>
      </c>
      <c r="D761" s="21" t="s">
        <v>2666</v>
      </c>
      <c r="E761">
        <v>30325</v>
      </c>
      <c r="K761" s="22"/>
      <c r="N761" s="23"/>
      <c r="T761" s="22"/>
      <c r="U761" s="23"/>
      <c r="Z761">
        <v>3</v>
      </c>
    </row>
    <row r="762" spans="1:26" ht="14.25" customHeight="1" x14ac:dyDescent="0.4">
      <c r="A762" s="20" t="s">
        <v>2527</v>
      </c>
      <c r="B762" s="20" t="s">
        <v>2814</v>
      </c>
      <c r="C762" s="7" t="s">
        <v>2802</v>
      </c>
      <c r="D762" s="21" t="s">
        <v>2660</v>
      </c>
      <c r="E762">
        <v>30325</v>
      </c>
      <c r="K762" s="22"/>
      <c r="N762" s="23"/>
      <c r="T762" s="22"/>
      <c r="U762" s="23"/>
      <c r="Z762">
        <v>3</v>
      </c>
    </row>
    <row r="763" spans="1:26" ht="14.25" customHeight="1" x14ac:dyDescent="0.4">
      <c r="A763" t="s">
        <v>2135</v>
      </c>
      <c r="B763" t="s">
        <v>2136</v>
      </c>
      <c r="C763">
        <v>2019030366</v>
      </c>
      <c r="D763">
        <v>66</v>
      </c>
      <c r="E763">
        <v>30326</v>
      </c>
      <c r="F763">
        <v>1</v>
      </c>
      <c r="K763" s="22"/>
      <c r="N763" s="23"/>
      <c r="T763" s="22"/>
      <c r="U763" s="23"/>
      <c r="Z763">
        <v>1</v>
      </c>
    </row>
    <row r="764" spans="1:26" ht="14.25" customHeight="1" x14ac:dyDescent="0.4">
      <c r="A764" t="s">
        <v>2137</v>
      </c>
      <c r="B764" t="s">
        <v>2136</v>
      </c>
      <c r="C764" t="s">
        <v>2191</v>
      </c>
      <c r="D764" t="s">
        <v>1649</v>
      </c>
      <c r="E764">
        <v>30326</v>
      </c>
      <c r="K764" s="22"/>
      <c r="N764" s="23"/>
      <c r="T764" s="22"/>
      <c r="U764" s="23"/>
      <c r="Z764">
        <v>1</v>
      </c>
    </row>
    <row r="765" spans="1:26" ht="14.25" customHeight="1" x14ac:dyDescent="0.4">
      <c r="A765" t="s">
        <v>2137</v>
      </c>
      <c r="B765" t="s">
        <v>2136</v>
      </c>
      <c r="C765" t="s">
        <v>2193</v>
      </c>
      <c r="D765" t="s">
        <v>1690</v>
      </c>
      <c r="E765">
        <v>30326</v>
      </c>
      <c r="K765" s="22"/>
      <c r="N765" s="23"/>
      <c r="T765" s="22"/>
      <c r="U765" s="23"/>
      <c r="Z765">
        <v>1</v>
      </c>
    </row>
    <row r="766" spans="1:26" ht="14.25" customHeight="1" x14ac:dyDescent="0.4">
      <c r="A766" t="s">
        <v>2137</v>
      </c>
      <c r="B766" t="s">
        <v>2136</v>
      </c>
      <c r="C766" t="s">
        <v>2198</v>
      </c>
      <c r="D766" t="s">
        <v>1934</v>
      </c>
      <c r="E766">
        <v>30326</v>
      </c>
      <c r="K766" s="22"/>
      <c r="N766" s="23"/>
      <c r="T766" s="22"/>
      <c r="U766" s="23"/>
      <c r="Z766">
        <v>1</v>
      </c>
    </row>
    <row r="767" spans="1:26" ht="14.25" customHeight="1" x14ac:dyDescent="0.4">
      <c r="D767" s="21" t="s">
        <v>2892</v>
      </c>
      <c r="E767" s="24">
        <v>30326</v>
      </c>
      <c r="K767" s="22"/>
      <c r="N767" s="23"/>
      <c r="T767" s="22"/>
      <c r="U767" s="23"/>
      <c r="Z767">
        <v>1</v>
      </c>
    </row>
    <row r="768" spans="1:26" ht="14.25" customHeight="1" x14ac:dyDescent="0.4">
      <c r="A768" s="20" t="s">
        <v>2527</v>
      </c>
      <c r="B768" s="20" t="s">
        <v>2814</v>
      </c>
      <c r="C768" s="7" t="s">
        <v>2705</v>
      </c>
      <c r="D768" s="21" t="s">
        <v>2563</v>
      </c>
      <c r="E768">
        <v>30326</v>
      </c>
      <c r="K768" s="22"/>
      <c r="N768" s="23"/>
      <c r="T768" s="22"/>
      <c r="U768" s="23"/>
      <c r="Z768">
        <v>2</v>
      </c>
    </row>
    <row r="769" spans="1:26" ht="14.25" customHeight="1" x14ac:dyDescent="0.4">
      <c r="A769" s="20" t="s">
        <v>2527</v>
      </c>
      <c r="B769" s="20" t="s">
        <v>2814</v>
      </c>
      <c r="C769" s="7" t="s">
        <v>2789</v>
      </c>
      <c r="D769" s="21" t="s">
        <v>2647</v>
      </c>
      <c r="E769">
        <v>30326</v>
      </c>
      <c r="K769" s="22"/>
      <c r="N769" s="23"/>
      <c r="T769" s="22"/>
      <c r="U769" s="23"/>
      <c r="Z769">
        <v>2</v>
      </c>
    </row>
    <row r="770" spans="1:26" ht="14.25" customHeight="1" x14ac:dyDescent="0.4">
      <c r="A770" s="20" t="s">
        <v>2527</v>
      </c>
      <c r="B770" s="20" t="s">
        <v>2814</v>
      </c>
      <c r="C770" s="7" t="s">
        <v>2716</v>
      </c>
      <c r="D770" s="21" t="s">
        <v>2574</v>
      </c>
      <c r="E770">
        <v>30326</v>
      </c>
      <c r="K770" s="22"/>
      <c r="N770" s="23"/>
      <c r="T770" s="22"/>
      <c r="U770" s="23"/>
      <c r="Z770">
        <v>2</v>
      </c>
    </row>
    <row r="771" spans="1:26" ht="14.25" customHeight="1" x14ac:dyDescent="0.4">
      <c r="A771" s="20" t="s">
        <v>2527</v>
      </c>
      <c r="B771" s="20" t="s">
        <v>2814</v>
      </c>
      <c r="C771" s="7" t="s">
        <v>2719</v>
      </c>
      <c r="D771" s="21" t="s">
        <v>2577</v>
      </c>
      <c r="E771">
        <v>30326</v>
      </c>
      <c r="K771" s="22"/>
      <c r="N771" s="23"/>
      <c r="T771" s="22"/>
      <c r="U771" s="23"/>
      <c r="Z771">
        <v>2</v>
      </c>
    </row>
    <row r="772" spans="1:26" ht="14.25" customHeight="1" x14ac:dyDescent="0.4">
      <c r="A772" s="20" t="s">
        <v>2527</v>
      </c>
      <c r="B772" s="20" t="s">
        <v>2814</v>
      </c>
      <c r="C772" s="7" t="s">
        <v>2734</v>
      </c>
      <c r="D772" s="21" t="s">
        <v>2592</v>
      </c>
      <c r="E772">
        <v>30326</v>
      </c>
      <c r="K772" s="22"/>
      <c r="N772" s="23"/>
      <c r="T772" s="22"/>
      <c r="U772" s="23"/>
      <c r="Z772">
        <v>2</v>
      </c>
    </row>
    <row r="773" spans="1:26" ht="14.25" customHeight="1" x14ac:dyDescent="0.4">
      <c r="A773" s="20" t="s">
        <v>2527</v>
      </c>
      <c r="B773" s="20" t="s">
        <v>2814</v>
      </c>
      <c r="C773" s="7" t="s">
        <v>2775</v>
      </c>
      <c r="D773" s="21" t="s">
        <v>2633</v>
      </c>
      <c r="E773">
        <v>30326</v>
      </c>
      <c r="K773" s="22"/>
      <c r="N773" s="23"/>
      <c r="T773" s="22"/>
      <c r="U773" s="23"/>
      <c r="Z773">
        <v>2</v>
      </c>
    </row>
    <row r="774" spans="1:26" ht="14.25" customHeight="1" x14ac:dyDescent="0.4">
      <c r="A774" t="s">
        <v>2137</v>
      </c>
      <c r="B774" t="s">
        <v>2136</v>
      </c>
      <c r="C774" t="s">
        <v>2202</v>
      </c>
      <c r="D774" t="s">
        <v>1242</v>
      </c>
      <c r="E774">
        <v>30327</v>
      </c>
      <c r="F774">
        <v>1</v>
      </c>
      <c r="K774" s="22"/>
      <c r="N774" s="23"/>
      <c r="T774" s="22"/>
      <c r="U774" s="23"/>
      <c r="Z774">
        <v>1</v>
      </c>
    </row>
    <row r="775" spans="1:26" ht="14.25" customHeight="1" x14ac:dyDescent="0.4">
      <c r="A775" t="s">
        <v>2137</v>
      </c>
      <c r="B775" t="s">
        <v>2136</v>
      </c>
      <c r="C775" t="s">
        <v>2203</v>
      </c>
      <c r="D775" t="s">
        <v>1246</v>
      </c>
      <c r="E775">
        <v>30327</v>
      </c>
      <c r="K775" s="22"/>
      <c r="N775" s="23"/>
      <c r="T775" s="22"/>
      <c r="U775" s="23"/>
      <c r="Z775">
        <v>1</v>
      </c>
    </row>
    <row r="776" spans="1:26" ht="14.25" customHeight="1" x14ac:dyDescent="0.4">
      <c r="A776" t="s">
        <v>2137</v>
      </c>
      <c r="B776" t="s">
        <v>2136</v>
      </c>
      <c r="C776" t="s">
        <v>2204</v>
      </c>
      <c r="D776" t="s">
        <v>1244</v>
      </c>
      <c r="E776">
        <v>30327</v>
      </c>
      <c r="K776" s="22"/>
      <c r="N776" s="23"/>
      <c r="T776" s="22"/>
      <c r="U776" s="23"/>
      <c r="Z776">
        <v>1</v>
      </c>
    </row>
    <row r="777" spans="1:26" ht="14.25" customHeight="1" x14ac:dyDescent="0.4">
      <c r="A777" s="20" t="s">
        <v>2527</v>
      </c>
      <c r="B777" s="20" t="s">
        <v>2814</v>
      </c>
      <c r="C777" s="7" t="s">
        <v>2752</v>
      </c>
      <c r="D777" s="21" t="s">
        <v>2610</v>
      </c>
      <c r="E777">
        <v>30327</v>
      </c>
      <c r="K777" s="22"/>
      <c r="N777" s="23"/>
      <c r="T777" s="22"/>
      <c r="U777" s="23"/>
      <c r="Z777">
        <v>1</v>
      </c>
    </row>
    <row r="778" spans="1:26" ht="14.25" customHeight="1" x14ac:dyDescent="0.4">
      <c r="A778" s="20" t="s">
        <v>2527</v>
      </c>
      <c r="B778" s="20" t="s">
        <v>2814</v>
      </c>
      <c r="C778" s="7" t="s">
        <v>2744</v>
      </c>
      <c r="D778" s="21" t="s">
        <v>2602</v>
      </c>
      <c r="E778">
        <v>30327</v>
      </c>
      <c r="K778" s="22"/>
      <c r="N778" s="23"/>
      <c r="T778" s="22"/>
      <c r="U778" s="23"/>
      <c r="Z778">
        <v>2</v>
      </c>
    </row>
    <row r="779" spans="1:26" ht="14.25" customHeight="1" x14ac:dyDescent="0.4">
      <c r="A779" s="20" t="s">
        <v>2527</v>
      </c>
      <c r="B779" s="20" t="s">
        <v>2814</v>
      </c>
      <c r="C779" s="7" t="s">
        <v>2748</v>
      </c>
      <c r="D779" s="21" t="s">
        <v>2606</v>
      </c>
      <c r="E779">
        <v>30327</v>
      </c>
      <c r="K779" s="22"/>
      <c r="N779" s="23"/>
      <c r="T779" s="22"/>
      <c r="U779" s="23"/>
      <c r="Z779">
        <v>2</v>
      </c>
    </row>
    <row r="780" spans="1:26" ht="14.25" customHeight="1" x14ac:dyDescent="0.4">
      <c r="A780" s="20" t="s">
        <v>2527</v>
      </c>
      <c r="B780" s="20" t="s">
        <v>2814</v>
      </c>
      <c r="C780" s="7" t="s">
        <v>2750</v>
      </c>
      <c r="D780" s="21" t="s">
        <v>2608</v>
      </c>
      <c r="E780">
        <v>30327</v>
      </c>
      <c r="K780" s="22"/>
      <c r="N780" s="23"/>
      <c r="T780" s="22"/>
      <c r="U780" s="23"/>
      <c r="Z780">
        <v>2</v>
      </c>
    </row>
    <row r="781" spans="1:26" ht="14.25" customHeight="1" x14ac:dyDescent="0.4">
      <c r="A781" s="20" t="s">
        <v>2527</v>
      </c>
      <c r="B781" s="20" t="s">
        <v>2814</v>
      </c>
      <c r="C781" s="7" t="s">
        <v>2751</v>
      </c>
      <c r="D781" s="21" t="s">
        <v>2609</v>
      </c>
      <c r="E781">
        <v>30327</v>
      </c>
      <c r="K781" s="22"/>
      <c r="N781" s="23"/>
      <c r="T781" s="22"/>
      <c r="U781" s="23"/>
      <c r="Z781">
        <v>2</v>
      </c>
    </row>
    <row r="782" spans="1:26" ht="14.25" customHeight="1" x14ac:dyDescent="0.4">
      <c r="A782" s="20" t="s">
        <v>2527</v>
      </c>
      <c r="B782" s="20" t="s">
        <v>2814</v>
      </c>
      <c r="C782" s="7" t="s">
        <v>2766</v>
      </c>
      <c r="D782" s="21" t="s">
        <v>2624</v>
      </c>
      <c r="E782">
        <v>30327</v>
      </c>
      <c r="K782" s="22"/>
      <c r="N782" s="23"/>
      <c r="T782" s="22"/>
      <c r="U782" s="23"/>
      <c r="Z782">
        <v>2</v>
      </c>
    </row>
    <row r="783" spans="1:26" ht="14.25" customHeight="1" x14ac:dyDescent="0.4">
      <c r="A783" s="20" t="s">
        <v>2527</v>
      </c>
      <c r="B783" s="20" t="s">
        <v>2814</v>
      </c>
      <c r="C783" s="7" t="s">
        <v>2759</v>
      </c>
      <c r="D783" s="21" t="s">
        <v>2617</v>
      </c>
      <c r="E783">
        <v>30327</v>
      </c>
      <c r="K783" s="22"/>
      <c r="N783" s="23"/>
      <c r="T783" s="22"/>
      <c r="U783" s="23"/>
      <c r="Z783">
        <v>2</v>
      </c>
    </row>
    <row r="784" spans="1:26" ht="14.25" customHeight="1" x14ac:dyDescent="0.4">
      <c r="A784" s="20" t="s">
        <v>2527</v>
      </c>
      <c r="B784" s="20" t="s">
        <v>2814</v>
      </c>
      <c r="C784" s="7" t="s">
        <v>2760</v>
      </c>
      <c r="D784" s="21" t="s">
        <v>2618</v>
      </c>
      <c r="E784">
        <v>30327</v>
      </c>
      <c r="K784" s="22"/>
      <c r="N784" s="23"/>
      <c r="T784" s="22"/>
      <c r="U784" s="23"/>
      <c r="Z784">
        <v>2</v>
      </c>
    </row>
    <row r="785" spans="1:26" ht="14.25" customHeight="1" x14ac:dyDescent="0.4">
      <c r="A785" s="20" t="s">
        <v>2527</v>
      </c>
      <c r="B785" s="20" t="s">
        <v>2814</v>
      </c>
      <c r="C785" s="7" t="s">
        <v>2745</v>
      </c>
      <c r="D785" s="21" t="s">
        <v>2603</v>
      </c>
      <c r="E785">
        <v>30327</v>
      </c>
      <c r="K785" s="22"/>
      <c r="N785" s="23"/>
      <c r="T785" s="22"/>
      <c r="U785" s="23"/>
      <c r="Z785">
        <v>3</v>
      </c>
    </row>
    <row r="786" spans="1:26" ht="14.25" customHeight="1" x14ac:dyDescent="0.4">
      <c r="A786" s="20" t="s">
        <v>2527</v>
      </c>
      <c r="B786" s="20" t="s">
        <v>2814</v>
      </c>
      <c r="C786" s="7" t="s">
        <v>2767</v>
      </c>
      <c r="D786" s="21" t="s">
        <v>2625</v>
      </c>
      <c r="E786">
        <v>30327</v>
      </c>
      <c r="K786" s="22"/>
      <c r="N786" s="23"/>
      <c r="T786" s="22"/>
      <c r="U786" s="23"/>
      <c r="Z786">
        <v>3</v>
      </c>
    </row>
    <row r="787" spans="1:26" ht="14.25" customHeight="1" x14ac:dyDescent="0.4">
      <c r="A787" s="20" t="s">
        <v>2527</v>
      </c>
      <c r="B787" s="20" t="s">
        <v>2814</v>
      </c>
      <c r="C787" s="7" t="s">
        <v>2758</v>
      </c>
      <c r="D787" s="21" t="s">
        <v>2616</v>
      </c>
      <c r="E787">
        <v>30327</v>
      </c>
      <c r="K787" s="22"/>
      <c r="N787" s="23"/>
      <c r="T787" s="22"/>
      <c r="U787" s="23"/>
      <c r="Z787">
        <v>3</v>
      </c>
    </row>
    <row r="788" spans="1:26" ht="14.25" customHeight="1" x14ac:dyDescent="0.4">
      <c r="A788" s="20" t="s">
        <v>2527</v>
      </c>
      <c r="B788" s="20" t="s">
        <v>2814</v>
      </c>
      <c r="C788" s="7" t="s">
        <v>2776</v>
      </c>
      <c r="D788" s="21" t="s">
        <v>2634</v>
      </c>
      <c r="E788">
        <v>30327</v>
      </c>
      <c r="K788" s="22"/>
      <c r="N788" s="23"/>
      <c r="T788" s="22"/>
      <c r="U788" s="23"/>
      <c r="Z788">
        <v>3</v>
      </c>
    </row>
    <row r="789" spans="1:26" ht="14.25" customHeight="1" x14ac:dyDescent="0.4">
      <c r="A789" t="s">
        <v>2137</v>
      </c>
      <c r="B789" t="s">
        <v>2136</v>
      </c>
      <c r="C789" t="s">
        <v>2208</v>
      </c>
      <c r="D789" t="s">
        <v>1901</v>
      </c>
      <c r="E789">
        <v>30328</v>
      </c>
      <c r="F789">
        <v>1</v>
      </c>
      <c r="K789" s="22"/>
      <c r="N789" s="23"/>
      <c r="T789" s="22"/>
      <c r="U789" s="23"/>
      <c r="Z789">
        <v>1</v>
      </c>
    </row>
    <row r="790" spans="1:26" ht="14.25" customHeight="1" x14ac:dyDescent="0.4">
      <c r="A790" t="s">
        <v>2135</v>
      </c>
      <c r="B790" t="s">
        <v>2136</v>
      </c>
      <c r="C790">
        <v>2019030365</v>
      </c>
      <c r="D790">
        <v>65</v>
      </c>
      <c r="E790">
        <v>30328</v>
      </c>
      <c r="K790" s="22"/>
      <c r="N790" s="23"/>
      <c r="T790" s="22"/>
      <c r="U790" s="23"/>
      <c r="Z790">
        <v>1</v>
      </c>
    </row>
    <row r="791" spans="1:26" ht="14.25" customHeight="1" x14ac:dyDescent="0.4">
      <c r="A791" t="s">
        <v>2135</v>
      </c>
      <c r="B791" t="s">
        <v>2136</v>
      </c>
      <c r="C791">
        <v>2019030369</v>
      </c>
      <c r="D791">
        <v>69</v>
      </c>
      <c r="E791">
        <v>30328</v>
      </c>
      <c r="K791" s="22"/>
      <c r="N791" s="23"/>
      <c r="T791" s="22"/>
      <c r="U791" s="23"/>
      <c r="Z791">
        <v>1</v>
      </c>
    </row>
    <row r="792" spans="1:26" ht="14.25" customHeight="1" x14ac:dyDescent="0.4">
      <c r="A792" t="s">
        <v>2135</v>
      </c>
      <c r="B792" t="s">
        <v>2136</v>
      </c>
      <c r="C792">
        <v>2019030381</v>
      </c>
      <c r="D792">
        <v>81</v>
      </c>
      <c r="E792">
        <v>30328</v>
      </c>
      <c r="K792" s="22"/>
      <c r="N792" s="23"/>
      <c r="T792" s="22"/>
      <c r="U792" s="23"/>
      <c r="Z792">
        <v>1</v>
      </c>
    </row>
    <row r="793" spans="1:26" ht="14.25" customHeight="1" x14ac:dyDescent="0.4">
      <c r="A793" t="s">
        <v>2137</v>
      </c>
      <c r="B793" t="s">
        <v>2136</v>
      </c>
      <c r="C793" t="s">
        <v>2205</v>
      </c>
      <c r="D793" t="s">
        <v>2206</v>
      </c>
      <c r="E793">
        <v>30328</v>
      </c>
      <c r="K793" s="22"/>
      <c r="N793" s="23"/>
      <c r="T793" s="22"/>
      <c r="U793" s="23"/>
      <c r="Z793">
        <v>1</v>
      </c>
    </row>
    <row r="794" spans="1:26" ht="14.25" customHeight="1" x14ac:dyDescent="0.4">
      <c r="A794" t="s">
        <v>2137</v>
      </c>
      <c r="B794" t="s">
        <v>2136</v>
      </c>
      <c r="C794" t="s">
        <v>2210</v>
      </c>
      <c r="D794" t="s">
        <v>1893</v>
      </c>
      <c r="E794">
        <v>30328</v>
      </c>
      <c r="K794" s="22"/>
      <c r="N794" s="23"/>
      <c r="T794" s="22"/>
      <c r="U794" s="23"/>
      <c r="Z794">
        <v>1</v>
      </c>
    </row>
    <row r="795" spans="1:26" ht="14.25" customHeight="1" x14ac:dyDescent="0.4">
      <c r="A795" s="20" t="s">
        <v>2527</v>
      </c>
      <c r="B795" s="20" t="s">
        <v>2814</v>
      </c>
      <c r="C795" s="7" t="s">
        <v>2746</v>
      </c>
      <c r="D795" s="21" t="s">
        <v>2604</v>
      </c>
      <c r="E795">
        <v>30328</v>
      </c>
      <c r="K795" s="22"/>
      <c r="N795" s="23"/>
      <c r="T795" s="22"/>
      <c r="U795" s="23"/>
      <c r="Z795">
        <v>1</v>
      </c>
    </row>
    <row r="796" spans="1:26" ht="14.25" customHeight="1" x14ac:dyDescent="0.4">
      <c r="A796" s="20" t="s">
        <v>2527</v>
      </c>
      <c r="B796" s="20" t="s">
        <v>2814</v>
      </c>
      <c r="C796" s="7" t="s">
        <v>2756</v>
      </c>
      <c r="D796" s="21" t="s">
        <v>2614</v>
      </c>
      <c r="E796">
        <v>30328</v>
      </c>
      <c r="K796" s="22"/>
      <c r="N796" s="23"/>
      <c r="T796" s="22"/>
      <c r="U796" s="23"/>
      <c r="Z796">
        <v>1</v>
      </c>
    </row>
    <row r="797" spans="1:26" ht="14.25" customHeight="1" x14ac:dyDescent="0.4">
      <c r="A797" s="20" t="s">
        <v>2527</v>
      </c>
      <c r="B797" s="20" t="s">
        <v>2814</v>
      </c>
      <c r="C797" s="7" t="s">
        <v>2790</v>
      </c>
      <c r="D797" s="21" t="s">
        <v>2648</v>
      </c>
      <c r="E797">
        <v>30328</v>
      </c>
      <c r="K797" s="22"/>
      <c r="N797" s="23"/>
      <c r="T797" s="22"/>
      <c r="U797" s="23"/>
      <c r="Z797">
        <v>1</v>
      </c>
    </row>
    <row r="798" spans="1:26" ht="14.25" customHeight="1" x14ac:dyDescent="0.4">
      <c r="A798" s="20" t="s">
        <v>2527</v>
      </c>
      <c r="B798" s="20" t="s">
        <v>2814</v>
      </c>
      <c r="C798" s="7" t="s">
        <v>2785</v>
      </c>
      <c r="D798" s="21" t="s">
        <v>2643</v>
      </c>
      <c r="E798">
        <v>30328</v>
      </c>
      <c r="K798" s="22"/>
      <c r="N798" s="23"/>
      <c r="T798" s="22"/>
      <c r="U798" s="23"/>
      <c r="Z798">
        <v>1</v>
      </c>
    </row>
    <row r="799" spans="1:26" ht="14.25" customHeight="1" x14ac:dyDescent="0.4">
      <c r="A799" t="s">
        <v>2137</v>
      </c>
      <c r="B799" t="s">
        <v>2136</v>
      </c>
      <c r="C799" t="s">
        <v>2209</v>
      </c>
      <c r="D799" t="s">
        <v>1686</v>
      </c>
      <c r="E799">
        <v>30328</v>
      </c>
      <c r="K799" s="22"/>
      <c r="N799" s="23"/>
      <c r="T799" s="22"/>
      <c r="U799" s="23"/>
      <c r="Z799">
        <v>2</v>
      </c>
    </row>
    <row r="800" spans="1:26" ht="14.25" customHeight="1" x14ac:dyDescent="0.4">
      <c r="A800" s="20" t="s">
        <v>2527</v>
      </c>
      <c r="B800" s="20" t="s">
        <v>2814</v>
      </c>
      <c r="C800" s="7" t="s">
        <v>2753</v>
      </c>
      <c r="D800" s="21" t="s">
        <v>2611</v>
      </c>
      <c r="E800">
        <v>30328</v>
      </c>
      <c r="K800" s="22"/>
      <c r="N800" s="23"/>
      <c r="T800" s="22"/>
      <c r="U800" s="23"/>
      <c r="Z800">
        <v>2</v>
      </c>
    </row>
    <row r="801" spans="1:26" ht="14.25" customHeight="1" x14ac:dyDescent="0.4">
      <c r="A801" s="20" t="s">
        <v>2527</v>
      </c>
      <c r="B801" s="20" t="s">
        <v>2814</v>
      </c>
      <c r="C801" s="7" t="s">
        <v>2765</v>
      </c>
      <c r="D801" s="21" t="s">
        <v>2623</v>
      </c>
      <c r="E801">
        <v>30328</v>
      </c>
      <c r="K801" s="22"/>
      <c r="N801" s="23"/>
      <c r="T801" s="22"/>
      <c r="U801" s="23"/>
      <c r="Z801">
        <v>2</v>
      </c>
    </row>
    <row r="802" spans="1:26" ht="14.25" customHeight="1" x14ac:dyDescent="0.4">
      <c r="A802" s="20" t="s">
        <v>2527</v>
      </c>
      <c r="B802" s="20" t="s">
        <v>2814</v>
      </c>
      <c r="C802" s="7" t="s">
        <v>2768</v>
      </c>
      <c r="D802" s="21" t="s">
        <v>2626</v>
      </c>
      <c r="E802">
        <v>30328</v>
      </c>
      <c r="K802" s="22"/>
      <c r="N802" s="23"/>
      <c r="T802" s="22"/>
      <c r="U802" s="23"/>
      <c r="Z802">
        <v>2</v>
      </c>
    </row>
    <row r="803" spans="1:26" ht="14.25" customHeight="1" x14ac:dyDescent="0.4">
      <c r="A803" s="20" t="s">
        <v>2527</v>
      </c>
      <c r="B803" s="20" t="s">
        <v>2814</v>
      </c>
      <c r="C803" s="7" t="s">
        <v>2761</v>
      </c>
      <c r="D803" s="21" t="s">
        <v>2619</v>
      </c>
      <c r="E803">
        <v>30328</v>
      </c>
      <c r="K803" s="22"/>
      <c r="N803" s="23"/>
      <c r="T803" s="22"/>
      <c r="U803" s="23"/>
      <c r="Z803">
        <v>2</v>
      </c>
    </row>
    <row r="804" spans="1:26" ht="14.25" customHeight="1" x14ac:dyDescent="0.4">
      <c r="A804" s="20" t="s">
        <v>2527</v>
      </c>
      <c r="B804" s="20" t="s">
        <v>2814</v>
      </c>
      <c r="C804" s="7" t="s">
        <v>2762</v>
      </c>
      <c r="D804" s="21" t="s">
        <v>2620</v>
      </c>
      <c r="E804">
        <v>30328</v>
      </c>
      <c r="K804" s="22"/>
      <c r="N804" s="23"/>
      <c r="T804" s="22"/>
      <c r="U804" s="23"/>
      <c r="Z804">
        <v>2</v>
      </c>
    </row>
    <row r="805" spans="1:26" ht="14.25" customHeight="1" x14ac:dyDescent="0.4">
      <c r="A805" s="20" t="s">
        <v>2527</v>
      </c>
      <c r="B805" s="20" t="s">
        <v>2814</v>
      </c>
      <c r="C805" s="7" t="s">
        <v>2796</v>
      </c>
      <c r="D805" s="21" t="s">
        <v>2654</v>
      </c>
      <c r="E805">
        <v>30328</v>
      </c>
      <c r="K805" s="22"/>
      <c r="N805" s="23"/>
      <c r="T805" s="22"/>
      <c r="U805" s="23"/>
      <c r="Z805">
        <v>2</v>
      </c>
    </row>
    <row r="806" spans="1:26" ht="14.25" customHeight="1" x14ac:dyDescent="0.4">
      <c r="A806" s="20" t="s">
        <v>2527</v>
      </c>
      <c r="B806" s="20" t="s">
        <v>2814</v>
      </c>
      <c r="C806" s="7" t="s">
        <v>2797</v>
      </c>
      <c r="D806" s="21" t="s">
        <v>2655</v>
      </c>
      <c r="E806">
        <v>30328</v>
      </c>
      <c r="K806" s="22"/>
      <c r="N806" s="23"/>
      <c r="T806" s="22"/>
      <c r="U806" s="23"/>
      <c r="Z806">
        <v>2</v>
      </c>
    </row>
    <row r="807" spans="1:26" ht="14.25" customHeight="1" x14ac:dyDescent="0.4">
      <c r="A807" s="20" t="s">
        <v>2527</v>
      </c>
      <c r="B807" s="20" t="s">
        <v>2814</v>
      </c>
      <c r="C807" s="7" t="s">
        <v>2809</v>
      </c>
      <c r="D807" s="21" t="s">
        <v>2667</v>
      </c>
      <c r="E807">
        <v>30328</v>
      </c>
      <c r="K807" s="22"/>
      <c r="N807" s="23"/>
      <c r="T807" s="22"/>
      <c r="U807" s="23"/>
      <c r="Z807">
        <v>2</v>
      </c>
    </row>
    <row r="808" spans="1:26" ht="14.25" customHeight="1" x14ac:dyDescent="0.4">
      <c r="A808" s="20" t="s">
        <v>2527</v>
      </c>
      <c r="B808" s="20" t="s">
        <v>2814</v>
      </c>
      <c r="C808" s="7" t="s">
        <v>2783</v>
      </c>
      <c r="D808" s="21" t="s">
        <v>2641</v>
      </c>
      <c r="E808">
        <v>30328</v>
      </c>
      <c r="K808" s="22"/>
      <c r="N808" s="23"/>
      <c r="T808" s="22"/>
      <c r="U808" s="23"/>
      <c r="Z808">
        <v>3</v>
      </c>
    </row>
    <row r="809" spans="1:26" ht="14.25" customHeight="1" x14ac:dyDescent="0.4">
      <c r="A809" s="20" t="s">
        <v>2527</v>
      </c>
      <c r="B809" s="20" t="s">
        <v>2814</v>
      </c>
      <c r="C809" s="7" t="s">
        <v>2769</v>
      </c>
      <c r="D809" s="21" t="s">
        <v>2627</v>
      </c>
      <c r="E809">
        <v>30328</v>
      </c>
      <c r="K809" s="22"/>
      <c r="N809" s="23"/>
      <c r="T809" s="22"/>
      <c r="U809" s="23"/>
      <c r="Z809">
        <v>3</v>
      </c>
    </row>
    <row r="810" spans="1:26" ht="14.25" customHeight="1" x14ac:dyDescent="0.4">
      <c r="A810" s="20" t="s">
        <v>2527</v>
      </c>
      <c r="B810" s="20" t="s">
        <v>2814</v>
      </c>
      <c r="C810" s="7" t="s">
        <v>2813</v>
      </c>
      <c r="D810" s="21" t="s">
        <v>2671</v>
      </c>
      <c r="E810">
        <v>30328</v>
      </c>
      <c r="K810" s="22"/>
      <c r="N810" s="23"/>
      <c r="T810" s="22"/>
      <c r="U810" s="23"/>
      <c r="Z810">
        <v>3</v>
      </c>
    </row>
    <row r="811" spans="1:26" ht="14.25" customHeight="1" x14ac:dyDescent="0.4">
      <c r="A811" t="s">
        <v>2135</v>
      </c>
      <c r="B811" t="s">
        <v>2136</v>
      </c>
      <c r="C811">
        <v>2019030375</v>
      </c>
      <c r="D811">
        <v>75</v>
      </c>
      <c r="E811">
        <v>30329</v>
      </c>
      <c r="F811">
        <v>1</v>
      </c>
      <c r="K811" s="22"/>
      <c r="N811" s="23"/>
      <c r="T811" s="22"/>
      <c r="U811" s="23"/>
      <c r="Z811">
        <v>1</v>
      </c>
    </row>
    <row r="812" spans="1:26" ht="14.25" customHeight="1" x14ac:dyDescent="0.4">
      <c r="A812" t="s">
        <v>2135</v>
      </c>
      <c r="B812" t="s">
        <v>2136</v>
      </c>
      <c r="C812">
        <v>2019030354</v>
      </c>
      <c r="D812">
        <v>54</v>
      </c>
      <c r="E812">
        <v>30329</v>
      </c>
      <c r="K812" s="22"/>
      <c r="N812" s="23"/>
      <c r="T812" s="22"/>
      <c r="U812" s="23"/>
      <c r="Z812">
        <v>1</v>
      </c>
    </row>
    <row r="813" spans="1:26" ht="14.25" customHeight="1" x14ac:dyDescent="0.4">
      <c r="A813" t="s">
        <v>2135</v>
      </c>
      <c r="B813" t="s">
        <v>2136</v>
      </c>
      <c r="C813">
        <v>2019030355</v>
      </c>
      <c r="D813">
        <v>55</v>
      </c>
      <c r="E813">
        <v>30329</v>
      </c>
      <c r="K813" s="22"/>
      <c r="N813" s="23"/>
      <c r="T813" s="22"/>
      <c r="U813" s="23"/>
      <c r="Z813">
        <v>1</v>
      </c>
    </row>
    <row r="814" spans="1:26" ht="14.25" customHeight="1" x14ac:dyDescent="0.4">
      <c r="A814" t="s">
        <v>2135</v>
      </c>
      <c r="B814" t="s">
        <v>2136</v>
      </c>
      <c r="C814">
        <v>2019030370</v>
      </c>
      <c r="D814">
        <v>70</v>
      </c>
      <c r="E814">
        <v>30329</v>
      </c>
      <c r="K814" s="22"/>
      <c r="N814" s="23"/>
      <c r="T814" s="22"/>
      <c r="U814" s="23"/>
      <c r="Z814">
        <v>1</v>
      </c>
    </row>
    <row r="815" spans="1:26" ht="14.25" customHeight="1" x14ac:dyDescent="0.4">
      <c r="A815" t="s">
        <v>2135</v>
      </c>
      <c r="B815" t="s">
        <v>2136</v>
      </c>
      <c r="C815">
        <v>2019030371</v>
      </c>
      <c r="D815">
        <v>71</v>
      </c>
      <c r="E815">
        <v>30329</v>
      </c>
      <c r="K815" s="22"/>
      <c r="N815" s="23"/>
      <c r="T815" s="22"/>
      <c r="U815" s="23"/>
      <c r="Z815">
        <v>1</v>
      </c>
    </row>
    <row r="816" spans="1:26" ht="14.25" customHeight="1" x14ac:dyDescent="0.4">
      <c r="A816" t="s">
        <v>2137</v>
      </c>
      <c r="B816" t="s">
        <v>2136</v>
      </c>
      <c r="C816" t="s">
        <v>2213</v>
      </c>
      <c r="D816" t="s">
        <v>1651</v>
      </c>
      <c r="E816">
        <v>30329</v>
      </c>
      <c r="K816" s="22"/>
      <c r="N816" s="23"/>
      <c r="T816" s="22"/>
      <c r="U816" s="23"/>
      <c r="Z816">
        <v>1</v>
      </c>
    </row>
    <row r="817" spans="1:26" ht="14.25" customHeight="1" x14ac:dyDescent="0.4">
      <c r="A817" t="s">
        <v>2137</v>
      </c>
      <c r="B817" t="s">
        <v>2136</v>
      </c>
      <c r="C817" t="s">
        <v>2215</v>
      </c>
      <c r="D817" t="s">
        <v>1927</v>
      </c>
      <c r="E817">
        <v>30329</v>
      </c>
      <c r="K817" s="22"/>
      <c r="N817" s="23"/>
      <c r="T817" s="22"/>
      <c r="U817" s="23"/>
      <c r="Z817">
        <v>1</v>
      </c>
    </row>
    <row r="818" spans="1:26" ht="14.25" customHeight="1" x14ac:dyDescent="0.4">
      <c r="A818" s="20" t="s">
        <v>2527</v>
      </c>
      <c r="B818" s="20" t="s">
        <v>2814</v>
      </c>
      <c r="C818" s="7" t="s">
        <v>2778</v>
      </c>
      <c r="D818" s="21" t="s">
        <v>2636</v>
      </c>
      <c r="E818">
        <v>30329</v>
      </c>
      <c r="K818" s="22"/>
      <c r="N818" s="23"/>
      <c r="T818" s="22"/>
      <c r="U818" s="23"/>
      <c r="Z818">
        <v>1</v>
      </c>
    </row>
    <row r="819" spans="1:26" ht="14.25" customHeight="1" x14ac:dyDescent="0.4">
      <c r="A819" s="20" t="s">
        <v>2527</v>
      </c>
      <c r="B819" s="20" t="s">
        <v>2814</v>
      </c>
      <c r="C819" s="7" t="s">
        <v>2736</v>
      </c>
      <c r="D819" s="21" t="s">
        <v>2594</v>
      </c>
      <c r="E819">
        <v>30329</v>
      </c>
      <c r="K819" s="22"/>
      <c r="N819" s="23"/>
      <c r="T819" s="22"/>
      <c r="U819" s="23"/>
      <c r="Z819">
        <v>1</v>
      </c>
    </row>
    <row r="820" spans="1:26" ht="14.25" customHeight="1" x14ac:dyDescent="0.4">
      <c r="A820" s="20" t="s">
        <v>2527</v>
      </c>
      <c r="B820" s="20" t="s">
        <v>2814</v>
      </c>
      <c r="C820" s="7" t="s">
        <v>2773</v>
      </c>
      <c r="D820" s="21" t="s">
        <v>2631</v>
      </c>
      <c r="E820">
        <v>30329</v>
      </c>
      <c r="K820" s="22"/>
      <c r="N820" s="23"/>
      <c r="T820" s="22"/>
      <c r="U820" s="23"/>
      <c r="Z820">
        <v>1</v>
      </c>
    </row>
    <row r="821" spans="1:26" ht="14.25" customHeight="1" x14ac:dyDescent="0.4">
      <c r="A821" s="20" t="s">
        <v>2527</v>
      </c>
      <c r="B821" s="20" t="s">
        <v>2814</v>
      </c>
      <c r="C821" s="7" t="s">
        <v>2810</v>
      </c>
      <c r="D821" s="21" t="s">
        <v>2668</v>
      </c>
      <c r="E821">
        <v>30329</v>
      </c>
      <c r="K821" s="22"/>
      <c r="N821" s="23"/>
      <c r="T821" s="22"/>
      <c r="U821" s="23"/>
      <c r="Z821">
        <v>2</v>
      </c>
    </row>
    <row r="822" spans="1:26" ht="14.25" customHeight="1" x14ac:dyDescent="0.4">
      <c r="A822" s="20" t="s">
        <v>2527</v>
      </c>
      <c r="B822" s="20" t="s">
        <v>2814</v>
      </c>
      <c r="C822" s="7" t="s">
        <v>2770</v>
      </c>
      <c r="D822" s="21" t="s">
        <v>2628</v>
      </c>
      <c r="E822">
        <v>30329</v>
      </c>
      <c r="K822" s="22"/>
      <c r="N822" s="23"/>
      <c r="T822" s="22"/>
      <c r="U822" s="23"/>
      <c r="Z822">
        <v>3</v>
      </c>
    </row>
    <row r="823" spans="1:26" ht="14.25" customHeight="1" x14ac:dyDescent="0.4">
      <c r="A823" t="s">
        <v>2137</v>
      </c>
      <c r="B823" t="s">
        <v>2136</v>
      </c>
      <c r="C823" t="s">
        <v>2217</v>
      </c>
      <c r="D823" t="s">
        <v>1905</v>
      </c>
      <c r="E823">
        <v>30330</v>
      </c>
      <c r="F823">
        <v>1</v>
      </c>
      <c r="K823" s="22"/>
      <c r="N823" s="23"/>
      <c r="T823" s="22"/>
      <c r="U823" s="23"/>
      <c r="Z823">
        <v>1</v>
      </c>
    </row>
    <row r="824" spans="1:26" ht="14.25" customHeight="1" x14ac:dyDescent="0.4">
      <c r="A824" t="s">
        <v>2135</v>
      </c>
      <c r="B824" t="s">
        <v>2136</v>
      </c>
      <c r="C824">
        <v>2019030359</v>
      </c>
      <c r="D824">
        <v>59</v>
      </c>
      <c r="E824">
        <v>30330</v>
      </c>
      <c r="K824" s="22"/>
      <c r="N824" s="23"/>
      <c r="T824" s="22"/>
      <c r="U824" s="23"/>
      <c r="Z824">
        <v>1</v>
      </c>
    </row>
    <row r="825" spans="1:26" ht="14.25" customHeight="1" x14ac:dyDescent="0.4">
      <c r="A825" t="s">
        <v>2135</v>
      </c>
      <c r="B825" t="s">
        <v>2136</v>
      </c>
      <c r="C825">
        <v>2019030374</v>
      </c>
      <c r="D825">
        <v>74</v>
      </c>
      <c r="E825">
        <v>30330</v>
      </c>
      <c r="K825" s="22"/>
      <c r="N825" s="23"/>
      <c r="T825" s="22"/>
      <c r="U825" s="23"/>
      <c r="Z825">
        <v>1</v>
      </c>
    </row>
    <row r="826" spans="1:26" ht="14.25" customHeight="1" x14ac:dyDescent="0.4">
      <c r="A826" t="s">
        <v>2135</v>
      </c>
      <c r="B826" t="s">
        <v>2136</v>
      </c>
      <c r="C826">
        <v>2019030380</v>
      </c>
      <c r="D826">
        <v>80</v>
      </c>
      <c r="E826">
        <v>30330</v>
      </c>
      <c r="K826" s="22"/>
      <c r="N826" s="23"/>
      <c r="T826" s="22"/>
      <c r="U826" s="23"/>
      <c r="Z826">
        <v>1</v>
      </c>
    </row>
    <row r="827" spans="1:26" ht="14.25" customHeight="1" x14ac:dyDescent="0.4">
      <c r="A827" t="s">
        <v>2137</v>
      </c>
      <c r="B827" t="s">
        <v>2136</v>
      </c>
      <c r="C827" t="s">
        <v>2188</v>
      </c>
      <c r="D827" t="s">
        <v>1839</v>
      </c>
      <c r="E827">
        <v>30330</v>
      </c>
      <c r="K827" s="22"/>
      <c r="N827" s="23"/>
      <c r="T827" s="22"/>
      <c r="U827" s="23"/>
      <c r="Z827">
        <v>1</v>
      </c>
    </row>
    <row r="828" spans="1:26" ht="14.25" customHeight="1" x14ac:dyDescent="0.4">
      <c r="A828" t="s">
        <v>2137</v>
      </c>
      <c r="B828" t="s">
        <v>2136</v>
      </c>
      <c r="C828" t="s">
        <v>2199</v>
      </c>
      <c r="D828" t="s">
        <v>1916</v>
      </c>
      <c r="E828">
        <v>30330</v>
      </c>
      <c r="K828" s="22"/>
      <c r="N828" s="23"/>
      <c r="T828" s="22"/>
      <c r="U828" s="23"/>
      <c r="Z828">
        <v>1</v>
      </c>
    </row>
    <row r="829" spans="1:26" ht="14.25" customHeight="1" x14ac:dyDescent="0.4">
      <c r="A829" t="s">
        <v>2137</v>
      </c>
      <c r="B829" t="s">
        <v>2136</v>
      </c>
      <c r="C829" t="s">
        <v>2222</v>
      </c>
      <c r="D829" t="s">
        <v>1897</v>
      </c>
      <c r="E829">
        <v>30330</v>
      </c>
      <c r="K829" s="22"/>
      <c r="N829" s="23"/>
      <c r="T829" s="22"/>
      <c r="U829" s="23"/>
      <c r="Z829">
        <v>1</v>
      </c>
    </row>
    <row r="830" spans="1:26" ht="14.25" customHeight="1" x14ac:dyDescent="0.4">
      <c r="A830" s="20" t="s">
        <v>2527</v>
      </c>
      <c r="B830" s="20" t="s">
        <v>2814</v>
      </c>
      <c r="C830" s="7" t="s">
        <v>2763</v>
      </c>
      <c r="D830" s="21" t="s">
        <v>2621</v>
      </c>
      <c r="E830">
        <v>30330</v>
      </c>
      <c r="K830" s="22"/>
      <c r="N830" s="23"/>
      <c r="T830" s="22"/>
      <c r="U830" s="23"/>
      <c r="Z830">
        <v>1</v>
      </c>
    </row>
    <row r="831" spans="1:26" ht="14.25" customHeight="1" x14ac:dyDescent="0.4">
      <c r="A831" s="20" t="s">
        <v>2527</v>
      </c>
      <c r="B831" s="20" t="s">
        <v>2814</v>
      </c>
      <c r="C831" s="7" t="s">
        <v>2780</v>
      </c>
      <c r="D831" s="21" t="s">
        <v>2638</v>
      </c>
      <c r="E831">
        <v>30330</v>
      </c>
      <c r="K831" s="22"/>
      <c r="N831" s="23"/>
      <c r="T831" s="22"/>
      <c r="U831" s="23"/>
      <c r="Z831">
        <v>1</v>
      </c>
    </row>
    <row r="832" spans="1:26" ht="14.25" customHeight="1" x14ac:dyDescent="0.4">
      <c r="A832" s="20" t="s">
        <v>2527</v>
      </c>
      <c r="B832" s="20" t="s">
        <v>2814</v>
      </c>
      <c r="C832" s="7" t="s">
        <v>2786</v>
      </c>
      <c r="D832" s="21" t="s">
        <v>2644</v>
      </c>
      <c r="E832">
        <v>30330</v>
      </c>
      <c r="K832" s="22"/>
      <c r="N832" s="23"/>
      <c r="T832" s="22"/>
      <c r="U832" s="23"/>
      <c r="Z832">
        <v>2</v>
      </c>
    </row>
    <row r="833" spans="1:26" ht="14.25" customHeight="1" x14ac:dyDescent="0.4">
      <c r="A833" s="20" t="s">
        <v>2527</v>
      </c>
      <c r="B833" s="20" t="s">
        <v>2814</v>
      </c>
      <c r="C833" s="7" t="s">
        <v>2787</v>
      </c>
      <c r="D833" s="21" t="s">
        <v>2645</v>
      </c>
      <c r="E833">
        <v>30330</v>
      </c>
      <c r="K833" s="22"/>
      <c r="N833" s="23"/>
      <c r="T833" s="22"/>
      <c r="U833" s="23"/>
      <c r="Z833">
        <v>2</v>
      </c>
    </row>
    <row r="834" spans="1:26" ht="14.25" customHeight="1" x14ac:dyDescent="0.4">
      <c r="A834" s="20" t="s">
        <v>2527</v>
      </c>
      <c r="B834" s="20" t="s">
        <v>2814</v>
      </c>
      <c r="C834" s="7" t="s">
        <v>2788</v>
      </c>
      <c r="D834" s="21" t="s">
        <v>2646</v>
      </c>
      <c r="E834">
        <v>30330</v>
      </c>
      <c r="K834" s="22"/>
      <c r="N834" s="23"/>
      <c r="T834" s="22"/>
      <c r="U834" s="23"/>
      <c r="Z834">
        <v>3</v>
      </c>
    </row>
    <row r="835" spans="1:26" ht="14.25" customHeight="1" x14ac:dyDescent="0.4">
      <c r="A835" s="20" t="s">
        <v>2527</v>
      </c>
      <c r="B835" s="20" t="s">
        <v>2814</v>
      </c>
      <c r="C835" s="7" t="s">
        <v>2791</v>
      </c>
      <c r="D835" s="21" t="s">
        <v>2649</v>
      </c>
      <c r="E835">
        <v>30330</v>
      </c>
      <c r="K835" s="22"/>
      <c r="N835" s="23"/>
      <c r="T835" s="22"/>
      <c r="U835" s="23"/>
      <c r="Z835">
        <v>3</v>
      </c>
    </row>
    <row r="836" spans="1:26" ht="14.25" customHeight="1" x14ac:dyDescent="0.4">
      <c r="A836" s="20" t="s">
        <v>2527</v>
      </c>
      <c r="B836" s="20" t="s">
        <v>2814</v>
      </c>
      <c r="C836" s="7" t="s">
        <v>2782</v>
      </c>
      <c r="D836" s="21" t="s">
        <v>2640</v>
      </c>
      <c r="E836">
        <v>30330</v>
      </c>
      <c r="K836" s="22"/>
      <c r="N836" s="23"/>
      <c r="T836" s="22"/>
      <c r="U836" s="23"/>
      <c r="Z836">
        <v>3</v>
      </c>
    </row>
    <row r="837" spans="1:26" ht="14.25" customHeight="1" x14ac:dyDescent="0.4">
      <c r="A837" s="20" t="s">
        <v>2527</v>
      </c>
      <c r="B837" s="20" t="s">
        <v>2814</v>
      </c>
      <c r="C837" s="7" t="s">
        <v>2772</v>
      </c>
      <c r="D837" s="21" t="s">
        <v>2630</v>
      </c>
      <c r="E837">
        <v>30330</v>
      </c>
      <c r="K837" s="22"/>
      <c r="N837" s="23"/>
      <c r="T837" s="22"/>
      <c r="U837" s="23"/>
      <c r="Z837">
        <v>3</v>
      </c>
    </row>
    <row r="838" spans="1:26" ht="14.25" customHeight="1" x14ac:dyDescent="0.4">
      <c r="A838" s="20" t="s">
        <v>2527</v>
      </c>
      <c r="B838" s="20" t="s">
        <v>2814</v>
      </c>
      <c r="C838" s="7" t="s">
        <v>2807</v>
      </c>
      <c r="D838" s="21" t="s">
        <v>2665</v>
      </c>
      <c r="E838">
        <v>30330</v>
      </c>
      <c r="K838" s="22"/>
      <c r="N838" s="23"/>
      <c r="T838" s="22"/>
      <c r="U838" s="23"/>
      <c r="Z838">
        <v>3</v>
      </c>
    </row>
    <row r="839" spans="1:26" ht="14.25" customHeight="1" x14ac:dyDescent="0.4">
      <c r="A839" t="s">
        <v>2137</v>
      </c>
      <c r="B839" t="s">
        <v>2136</v>
      </c>
      <c r="C839" t="s">
        <v>2218</v>
      </c>
      <c r="D839" t="s">
        <v>1895</v>
      </c>
      <c r="E839">
        <v>30331</v>
      </c>
      <c r="F839">
        <v>1</v>
      </c>
      <c r="K839" s="22"/>
      <c r="N839" s="23"/>
      <c r="T839" s="22"/>
      <c r="U839" s="23"/>
      <c r="Z839">
        <v>1</v>
      </c>
    </row>
    <row r="840" spans="1:26" ht="14.25" customHeight="1" x14ac:dyDescent="0.4">
      <c r="A840" t="s">
        <v>2137</v>
      </c>
      <c r="B840" t="s">
        <v>2136</v>
      </c>
      <c r="C840" t="s">
        <v>2219</v>
      </c>
      <c r="D840" t="s">
        <v>1912</v>
      </c>
      <c r="E840">
        <v>30331</v>
      </c>
      <c r="K840" s="22"/>
      <c r="N840" s="23"/>
      <c r="T840" s="22"/>
      <c r="U840" s="23"/>
      <c r="Z840">
        <v>2</v>
      </c>
    </row>
    <row r="841" spans="1:26" ht="14.25" customHeight="1" x14ac:dyDescent="0.4">
      <c r="A841" s="20" t="s">
        <v>2527</v>
      </c>
      <c r="B841" s="20" t="s">
        <v>2814</v>
      </c>
      <c r="C841" s="7" t="s">
        <v>2784</v>
      </c>
      <c r="D841" s="21" t="s">
        <v>2642</v>
      </c>
      <c r="E841">
        <v>30331</v>
      </c>
      <c r="K841" s="22"/>
      <c r="N841" s="23"/>
      <c r="T841" s="22"/>
      <c r="U841" s="23"/>
      <c r="Z841">
        <v>3</v>
      </c>
    </row>
    <row r="842" spans="1:26" ht="14.25" customHeight="1" x14ac:dyDescent="0.4">
      <c r="A842" t="s">
        <v>2137</v>
      </c>
      <c r="B842" t="s">
        <v>2136</v>
      </c>
      <c r="C842" t="s">
        <v>2212</v>
      </c>
      <c r="D842" t="s">
        <v>2074</v>
      </c>
      <c r="E842">
        <v>30332</v>
      </c>
      <c r="F842">
        <v>1</v>
      </c>
      <c r="K842" s="22"/>
      <c r="N842" s="23"/>
      <c r="T842" s="22"/>
      <c r="U842" s="23"/>
      <c r="Z842">
        <v>1</v>
      </c>
    </row>
    <row r="843" spans="1:26" ht="14.25" customHeight="1" x14ac:dyDescent="0.4">
      <c r="A843" t="s">
        <v>2137</v>
      </c>
      <c r="B843" t="s">
        <v>2136</v>
      </c>
      <c r="C843" t="s">
        <v>2220</v>
      </c>
      <c r="D843" t="s">
        <v>1914</v>
      </c>
      <c r="E843">
        <v>30332</v>
      </c>
      <c r="F843">
        <v>1</v>
      </c>
      <c r="K843" s="22"/>
      <c r="N843" s="23"/>
      <c r="T843" s="22"/>
      <c r="U843" s="23"/>
      <c r="Z843">
        <v>1</v>
      </c>
    </row>
    <row r="844" spans="1:26" ht="14.25" customHeight="1" x14ac:dyDescent="0.4">
      <c r="A844" t="s">
        <v>2135</v>
      </c>
      <c r="B844" t="s">
        <v>2136</v>
      </c>
      <c r="C844">
        <v>2019030356</v>
      </c>
      <c r="D844">
        <v>56</v>
      </c>
      <c r="E844">
        <v>30332</v>
      </c>
      <c r="K844" s="22"/>
      <c r="N844" s="23"/>
      <c r="T844" s="22"/>
      <c r="U844" s="23"/>
      <c r="Z844">
        <v>1</v>
      </c>
    </row>
    <row r="845" spans="1:26" ht="14.25" customHeight="1" x14ac:dyDescent="0.4">
      <c r="A845" t="s">
        <v>2135</v>
      </c>
      <c r="B845" t="s">
        <v>2136</v>
      </c>
      <c r="C845">
        <v>2019030357</v>
      </c>
      <c r="D845">
        <v>57</v>
      </c>
      <c r="E845">
        <v>30332</v>
      </c>
      <c r="K845" s="22"/>
      <c r="N845" s="23"/>
      <c r="T845" s="22"/>
      <c r="U845" s="23"/>
      <c r="Z845">
        <v>1</v>
      </c>
    </row>
    <row r="846" spans="1:26" ht="14.25" customHeight="1" x14ac:dyDescent="0.4">
      <c r="A846" t="s">
        <v>2135</v>
      </c>
      <c r="B846" t="s">
        <v>2136</v>
      </c>
      <c r="C846">
        <v>2019030358</v>
      </c>
      <c r="D846">
        <v>58</v>
      </c>
      <c r="E846">
        <v>30332</v>
      </c>
      <c r="K846" s="22"/>
      <c r="N846" s="23"/>
      <c r="T846" s="22"/>
      <c r="U846" s="23"/>
      <c r="Z846">
        <v>1</v>
      </c>
    </row>
    <row r="847" spans="1:26" ht="14.25" customHeight="1" x14ac:dyDescent="0.4">
      <c r="A847" t="s">
        <v>2137</v>
      </c>
      <c r="B847" t="s">
        <v>2136</v>
      </c>
      <c r="C847" t="s">
        <v>2207</v>
      </c>
      <c r="D847" t="s">
        <v>1903</v>
      </c>
      <c r="E847">
        <v>30332</v>
      </c>
      <c r="K847" s="22"/>
      <c r="N847" s="23"/>
      <c r="T847" s="22"/>
      <c r="U847" s="23"/>
      <c r="Z847">
        <v>1</v>
      </c>
    </row>
    <row r="848" spans="1:26" ht="14.25" customHeight="1" x14ac:dyDescent="0.4">
      <c r="A848" t="s">
        <v>2137</v>
      </c>
      <c r="B848" t="s">
        <v>2136</v>
      </c>
      <c r="C848" t="s">
        <v>2216</v>
      </c>
      <c r="D848" t="s">
        <v>1910</v>
      </c>
      <c r="E848">
        <v>30332</v>
      </c>
      <c r="K848" s="22"/>
      <c r="N848" s="23"/>
      <c r="T848" s="6"/>
      <c r="U848" s="23"/>
      <c r="Z848">
        <v>1</v>
      </c>
    </row>
    <row r="849" spans="1:26" ht="14.25" customHeight="1" x14ac:dyDescent="0.4">
      <c r="A849" t="s">
        <v>2137</v>
      </c>
      <c r="B849" t="s">
        <v>2136</v>
      </c>
      <c r="C849" t="s">
        <v>2189</v>
      </c>
      <c r="D849" t="s">
        <v>1620</v>
      </c>
      <c r="E849">
        <v>30332</v>
      </c>
      <c r="K849" s="22"/>
      <c r="N849" s="23"/>
      <c r="T849" s="22"/>
      <c r="U849" s="23"/>
      <c r="Z849">
        <v>1</v>
      </c>
    </row>
    <row r="850" spans="1:26" ht="14.25" customHeight="1" x14ac:dyDescent="0.4">
      <c r="A850" t="s">
        <v>2137</v>
      </c>
      <c r="B850" t="s">
        <v>2136</v>
      </c>
      <c r="C850" t="s">
        <v>2214</v>
      </c>
      <c r="D850" t="s">
        <v>1630</v>
      </c>
      <c r="E850">
        <v>30332</v>
      </c>
      <c r="K850" s="22"/>
      <c r="N850" s="23"/>
      <c r="T850" s="22"/>
      <c r="U850" s="23"/>
      <c r="Z850">
        <v>1</v>
      </c>
    </row>
    <row r="851" spans="1:26" ht="14.25" customHeight="1" x14ac:dyDescent="0.4">
      <c r="A851" t="s">
        <v>2137</v>
      </c>
      <c r="B851" t="s">
        <v>2136</v>
      </c>
      <c r="C851" t="s">
        <v>2194</v>
      </c>
      <c r="D851" t="s">
        <v>2195</v>
      </c>
      <c r="E851">
        <v>30332</v>
      </c>
      <c r="K851" s="22"/>
      <c r="N851" s="23"/>
      <c r="T851" s="22"/>
      <c r="U851" s="23"/>
      <c r="Z851">
        <v>1</v>
      </c>
    </row>
    <row r="852" spans="1:26" ht="14.25" customHeight="1" x14ac:dyDescent="0.4">
      <c r="A852" t="s">
        <v>2137</v>
      </c>
      <c r="B852" t="s">
        <v>2136</v>
      </c>
      <c r="C852" t="s">
        <v>2196</v>
      </c>
      <c r="D852" t="s">
        <v>2197</v>
      </c>
      <c r="E852">
        <v>30332</v>
      </c>
      <c r="K852" s="22"/>
      <c r="N852" s="23"/>
      <c r="T852" s="22"/>
      <c r="U852" s="23"/>
      <c r="Z852">
        <v>1</v>
      </c>
    </row>
    <row r="853" spans="1:26" ht="14.25" customHeight="1" x14ac:dyDescent="0.4">
      <c r="A853" t="s">
        <v>2137</v>
      </c>
      <c r="B853" t="s">
        <v>2136</v>
      </c>
      <c r="C853" t="s">
        <v>2221</v>
      </c>
      <c r="D853" t="s">
        <v>1925</v>
      </c>
      <c r="E853">
        <v>30332</v>
      </c>
      <c r="K853" s="22"/>
      <c r="N853" s="23"/>
      <c r="T853" s="22"/>
      <c r="U853" s="23"/>
      <c r="Z853">
        <v>1</v>
      </c>
    </row>
    <row r="854" spans="1:26" ht="14.25" customHeight="1" x14ac:dyDescent="0.4">
      <c r="A854" t="s">
        <v>2137</v>
      </c>
      <c r="B854" t="s">
        <v>2136</v>
      </c>
      <c r="C854" t="s">
        <v>2223</v>
      </c>
      <c r="D854" t="s">
        <v>1936</v>
      </c>
      <c r="E854">
        <v>30332</v>
      </c>
      <c r="K854" s="22"/>
      <c r="N854" s="23"/>
      <c r="T854" s="22"/>
      <c r="U854" s="23"/>
      <c r="Z854">
        <v>1</v>
      </c>
    </row>
    <row r="855" spans="1:26" ht="14.25" customHeight="1" x14ac:dyDescent="0.4">
      <c r="A855" s="20" t="s">
        <v>2527</v>
      </c>
      <c r="B855" s="20" t="s">
        <v>2814</v>
      </c>
      <c r="C855" s="7" t="s">
        <v>2698</v>
      </c>
      <c r="D855" s="21" t="s">
        <v>2556</v>
      </c>
      <c r="E855">
        <v>30332</v>
      </c>
      <c r="K855" s="22"/>
      <c r="N855" s="23"/>
      <c r="T855" s="22"/>
      <c r="U855" s="23"/>
      <c r="Z855">
        <v>2</v>
      </c>
    </row>
    <row r="856" spans="1:26" ht="14.25" customHeight="1" x14ac:dyDescent="0.4">
      <c r="A856" s="20" t="s">
        <v>2527</v>
      </c>
      <c r="B856" s="20" t="s">
        <v>2814</v>
      </c>
      <c r="C856" s="7" t="s">
        <v>2717</v>
      </c>
      <c r="D856" s="21" t="s">
        <v>2575</v>
      </c>
      <c r="E856">
        <v>30332</v>
      </c>
      <c r="K856" s="22"/>
      <c r="N856" s="23"/>
      <c r="T856" s="22"/>
      <c r="U856" s="23"/>
      <c r="Z856">
        <v>2</v>
      </c>
    </row>
    <row r="857" spans="1:26" ht="14.25" customHeight="1" x14ac:dyDescent="0.4">
      <c r="A857" s="20" t="s">
        <v>2527</v>
      </c>
      <c r="B857" s="20" t="s">
        <v>2814</v>
      </c>
      <c r="C857" s="7" t="s">
        <v>2774</v>
      </c>
      <c r="D857" s="21" t="s">
        <v>2632</v>
      </c>
      <c r="E857">
        <v>30332</v>
      </c>
      <c r="K857" s="22"/>
      <c r="N857" s="23"/>
      <c r="T857" s="22"/>
      <c r="U857" s="23"/>
      <c r="Z857">
        <v>2</v>
      </c>
    </row>
    <row r="858" spans="1:26" ht="14.25" customHeight="1" x14ac:dyDescent="0.4">
      <c r="A858" s="20" t="s">
        <v>2527</v>
      </c>
      <c r="B858" s="20" t="s">
        <v>2814</v>
      </c>
      <c r="C858" s="7" t="s">
        <v>2740</v>
      </c>
      <c r="D858" s="21" t="s">
        <v>2598</v>
      </c>
      <c r="E858">
        <v>30332</v>
      </c>
      <c r="K858" s="22"/>
      <c r="N858" s="23"/>
      <c r="T858" s="22"/>
      <c r="U858" s="23"/>
      <c r="Z858">
        <v>3</v>
      </c>
    </row>
    <row r="859" spans="1:26" ht="14.25" customHeight="1" x14ac:dyDescent="0.4">
      <c r="A859" s="20" t="s">
        <v>2527</v>
      </c>
      <c r="B859" s="20" t="s">
        <v>2814</v>
      </c>
      <c r="C859" s="7" t="s">
        <v>2771</v>
      </c>
      <c r="D859" s="21" t="s">
        <v>2629</v>
      </c>
      <c r="E859">
        <v>30332</v>
      </c>
      <c r="K859" s="22"/>
      <c r="N859" s="23"/>
      <c r="T859" s="22"/>
      <c r="U859" s="23"/>
      <c r="Z859">
        <v>3</v>
      </c>
    </row>
    <row r="860" spans="1:26" ht="14.25" customHeight="1" x14ac:dyDescent="0.4">
      <c r="A860" s="20" t="s">
        <v>2527</v>
      </c>
      <c r="B860" s="20" t="s">
        <v>2814</v>
      </c>
      <c r="C860" s="7" t="s">
        <v>2800</v>
      </c>
      <c r="D860" s="21" t="s">
        <v>2658</v>
      </c>
      <c r="E860">
        <v>30333</v>
      </c>
      <c r="F860">
        <v>1</v>
      </c>
      <c r="K860" s="22"/>
      <c r="N860" s="23"/>
      <c r="T860" s="22"/>
      <c r="U860" s="23"/>
      <c r="Z860">
        <v>2</v>
      </c>
    </row>
    <row r="861" spans="1:26" ht="14.25" customHeight="1" x14ac:dyDescent="0.4">
      <c r="A861" s="20" t="s">
        <v>2527</v>
      </c>
      <c r="B861" s="20" t="s">
        <v>2814</v>
      </c>
      <c r="C861" t="s">
        <v>2679</v>
      </c>
      <c r="D861" s="20" t="s">
        <v>2537</v>
      </c>
      <c r="E861">
        <v>30333</v>
      </c>
      <c r="K861" s="22"/>
      <c r="N861" s="23"/>
      <c r="T861" s="22"/>
      <c r="U861" s="23"/>
      <c r="Z861">
        <v>3</v>
      </c>
    </row>
    <row r="862" spans="1:26" ht="14.25" customHeight="1" x14ac:dyDescent="0.4">
      <c r="A862" s="20" t="s">
        <v>2527</v>
      </c>
      <c r="B862" s="20" t="s">
        <v>2814</v>
      </c>
      <c r="C862" s="7" t="s">
        <v>2691</v>
      </c>
      <c r="D862" s="20" t="s">
        <v>2549</v>
      </c>
      <c r="E862">
        <v>30333</v>
      </c>
      <c r="K862" s="22"/>
      <c r="N862" s="23"/>
      <c r="T862" s="22"/>
      <c r="U862" s="23"/>
      <c r="Z862">
        <v>3</v>
      </c>
    </row>
    <row r="863" spans="1:26" ht="14.25" customHeight="1" x14ac:dyDescent="0.4">
      <c r="A863" s="20" t="s">
        <v>2527</v>
      </c>
      <c r="B863" s="20" t="s">
        <v>2814</v>
      </c>
      <c r="C863" s="7" t="s">
        <v>2693</v>
      </c>
      <c r="D863" s="20" t="s">
        <v>2551</v>
      </c>
      <c r="E863">
        <v>30333</v>
      </c>
      <c r="K863" s="22"/>
      <c r="N863" s="23"/>
      <c r="T863" s="22"/>
      <c r="U863" s="23"/>
      <c r="Z863">
        <v>3</v>
      </c>
    </row>
    <row r="864" spans="1:26" ht="14.25" customHeight="1" x14ac:dyDescent="0.4">
      <c r="A864" s="20" t="s">
        <v>2527</v>
      </c>
      <c r="B864" s="20" t="s">
        <v>2814</v>
      </c>
      <c r="C864" s="7" t="s">
        <v>2811</v>
      </c>
      <c r="D864" s="21" t="s">
        <v>2669</v>
      </c>
      <c r="E864">
        <v>30333</v>
      </c>
      <c r="K864" s="6"/>
      <c r="N864" s="23"/>
      <c r="T864" s="22"/>
      <c r="U864" s="23"/>
      <c r="Z864">
        <v>3</v>
      </c>
    </row>
    <row r="865" spans="1:26" ht="14.25" customHeight="1" x14ac:dyDescent="0.4">
      <c r="A865" s="20" t="s">
        <v>2527</v>
      </c>
      <c r="B865" s="20" t="s">
        <v>2814</v>
      </c>
      <c r="C865" s="7" t="s">
        <v>2805</v>
      </c>
      <c r="D865" s="21" t="s">
        <v>2663</v>
      </c>
      <c r="E865">
        <v>30333</v>
      </c>
      <c r="K865" s="22"/>
      <c r="N865" s="23"/>
      <c r="T865" s="22"/>
      <c r="U865" s="23"/>
      <c r="Z865">
        <v>3</v>
      </c>
    </row>
    <row r="866" spans="1:26" ht="14.25" customHeight="1" x14ac:dyDescent="0.4">
      <c r="C866"/>
      <c r="D866" s="20" t="s">
        <v>2816</v>
      </c>
      <c r="E866" s="24">
        <v>30347</v>
      </c>
      <c r="K866" s="22"/>
      <c r="N866" s="23"/>
      <c r="T866" s="22"/>
      <c r="U866" s="23"/>
      <c r="Z866" s="18">
        <v>1</v>
      </c>
    </row>
    <row r="867" spans="1:26" ht="14.25" customHeight="1" x14ac:dyDescent="0.4">
      <c r="A867" s="6" t="s">
        <v>1265</v>
      </c>
      <c r="B867" s="6" t="s">
        <v>1266</v>
      </c>
      <c r="C867" s="6">
        <v>2019030470</v>
      </c>
      <c r="D867" s="10">
        <v>70</v>
      </c>
      <c r="E867" s="17">
        <v>30401</v>
      </c>
      <c r="F867">
        <v>1</v>
      </c>
      <c r="K867" s="22"/>
      <c r="N867" s="23"/>
      <c r="T867" s="22"/>
      <c r="U867" s="23"/>
      <c r="Z867">
        <v>1</v>
      </c>
    </row>
    <row r="868" spans="1:26" ht="14.25" customHeight="1" x14ac:dyDescent="0.4">
      <c r="A868" s="6" t="s">
        <v>1265</v>
      </c>
      <c r="B868" s="6" t="s">
        <v>1266</v>
      </c>
      <c r="C868" s="7">
        <v>2019030414</v>
      </c>
      <c r="D868" s="10">
        <v>14</v>
      </c>
      <c r="E868" s="17">
        <v>30401</v>
      </c>
      <c r="K868" s="22"/>
      <c r="N868" s="23"/>
      <c r="T868" s="22"/>
      <c r="U868" s="23"/>
      <c r="Z868">
        <v>1</v>
      </c>
    </row>
    <row r="869" spans="1:26" ht="14.25" customHeight="1" x14ac:dyDescent="0.4">
      <c r="A869" s="6" t="s">
        <v>1265</v>
      </c>
      <c r="B869" s="6" t="s">
        <v>1266</v>
      </c>
      <c r="C869" s="6">
        <v>2019030481</v>
      </c>
      <c r="D869" s="10">
        <v>81</v>
      </c>
      <c r="E869" s="17">
        <v>30401</v>
      </c>
      <c r="K869" s="22"/>
      <c r="N869" s="23"/>
      <c r="T869" s="22"/>
      <c r="U869" s="23"/>
      <c r="Z869">
        <v>1</v>
      </c>
    </row>
    <row r="870" spans="1:26" ht="14.25" customHeight="1" x14ac:dyDescent="0.4">
      <c r="A870" s="6" t="s">
        <v>1265</v>
      </c>
      <c r="B870" s="6" t="s">
        <v>1266</v>
      </c>
      <c r="C870" s="6">
        <v>20190304121</v>
      </c>
      <c r="D870" s="10">
        <v>121</v>
      </c>
      <c r="E870" s="17">
        <v>30401</v>
      </c>
      <c r="K870" s="22"/>
      <c r="N870" s="23"/>
      <c r="T870" s="22"/>
      <c r="U870" s="23"/>
      <c r="Z870">
        <v>1</v>
      </c>
    </row>
    <row r="871" spans="1:26" ht="14.25" customHeight="1" x14ac:dyDescent="0.4">
      <c r="A871" s="6" t="s">
        <v>1265</v>
      </c>
      <c r="B871" s="6" t="s">
        <v>1266</v>
      </c>
      <c r="C871" s="7">
        <v>20190304856</v>
      </c>
      <c r="D871" s="10">
        <v>856</v>
      </c>
      <c r="E871">
        <v>30402</v>
      </c>
      <c r="F871">
        <v>1</v>
      </c>
      <c r="K871" s="22"/>
      <c r="N871" s="23"/>
      <c r="T871" s="22"/>
      <c r="U871" s="23"/>
      <c r="Z871">
        <v>1</v>
      </c>
    </row>
    <row r="872" spans="1:26" ht="14.25" customHeight="1" x14ac:dyDescent="0.4">
      <c r="A872" s="6" t="s">
        <v>1265</v>
      </c>
      <c r="B872" s="6" t="s">
        <v>1266</v>
      </c>
      <c r="C872" s="7">
        <v>2019030451</v>
      </c>
      <c r="D872" s="10">
        <v>51</v>
      </c>
      <c r="E872">
        <v>30402</v>
      </c>
      <c r="K872" s="22"/>
      <c r="N872" s="23"/>
      <c r="T872" s="22"/>
      <c r="U872" s="23"/>
      <c r="Z872">
        <v>1</v>
      </c>
    </row>
    <row r="873" spans="1:26" ht="14.25" customHeight="1" x14ac:dyDescent="0.4">
      <c r="A873" s="6" t="s">
        <v>1265</v>
      </c>
      <c r="B873" s="6" t="s">
        <v>1266</v>
      </c>
      <c r="C873" s="7">
        <v>20190304836</v>
      </c>
      <c r="D873" s="10">
        <v>836</v>
      </c>
      <c r="E873">
        <v>30402</v>
      </c>
      <c r="K873" s="22"/>
      <c r="N873" s="23"/>
      <c r="T873" s="22"/>
      <c r="U873" s="23"/>
      <c r="Z873">
        <v>1</v>
      </c>
    </row>
    <row r="874" spans="1:26" ht="14.25" customHeight="1" x14ac:dyDescent="0.4">
      <c r="A874" s="6" t="s">
        <v>1265</v>
      </c>
      <c r="B874" s="6" t="s">
        <v>1266</v>
      </c>
      <c r="C874" s="7">
        <v>20190304865</v>
      </c>
      <c r="D874" s="10">
        <v>865</v>
      </c>
      <c r="E874">
        <v>30402</v>
      </c>
      <c r="K874" s="22"/>
      <c r="N874" s="23"/>
      <c r="T874" s="22"/>
      <c r="U874" s="23"/>
      <c r="Z874">
        <v>1</v>
      </c>
    </row>
    <row r="875" spans="1:26" ht="14.25" customHeight="1" x14ac:dyDescent="0.4">
      <c r="A875" s="6" t="s">
        <v>1265</v>
      </c>
      <c r="B875" s="6" t="s">
        <v>1266</v>
      </c>
      <c r="C875" s="7">
        <v>20190304871</v>
      </c>
      <c r="D875" s="10">
        <v>871</v>
      </c>
      <c r="E875">
        <v>30402</v>
      </c>
      <c r="K875" s="22"/>
      <c r="N875" s="23"/>
      <c r="T875" s="22"/>
      <c r="U875" s="23"/>
      <c r="Z875">
        <v>1</v>
      </c>
    </row>
    <row r="876" spans="1:26" ht="14.25" customHeight="1" x14ac:dyDescent="0.4">
      <c r="A876" s="6" t="s">
        <v>1265</v>
      </c>
      <c r="B876" s="6" t="s">
        <v>1266</v>
      </c>
      <c r="C876" s="7">
        <v>2019030466</v>
      </c>
      <c r="D876" s="10">
        <v>66</v>
      </c>
      <c r="E876">
        <v>30402</v>
      </c>
      <c r="K876" s="22"/>
      <c r="N876" s="23"/>
      <c r="T876" s="22"/>
      <c r="U876" s="23"/>
      <c r="Z876">
        <v>2</v>
      </c>
    </row>
    <row r="877" spans="1:26" ht="14.25" customHeight="1" x14ac:dyDescent="0.4">
      <c r="A877" s="6" t="s">
        <v>1265</v>
      </c>
      <c r="B877" s="6" t="s">
        <v>1266</v>
      </c>
      <c r="C877" s="7">
        <v>2019030498</v>
      </c>
      <c r="D877" s="10">
        <v>98</v>
      </c>
      <c r="E877">
        <v>30402</v>
      </c>
      <c r="K877" s="22"/>
      <c r="N877" s="23"/>
      <c r="T877" s="22"/>
      <c r="U877" s="23"/>
      <c r="Z877">
        <v>2</v>
      </c>
    </row>
    <row r="878" spans="1:26" ht="14.25" customHeight="1" x14ac:dyDescent="0.4">
      <c r="A878" s="6" t="s">
        <v>1265</v>
      </c>
      <c r="B878" s="6" t="s">
        <v>1266</v>
      </c>
      <c r="C878" s="7">
        <v>20190304864</v>
      </c>
      <c r="D878" s="10">
        <v>864</v>
      </c>
      <c r="E878">
        <v>30402</v>
      </c>
      <c r="K878" s="22"/>
      <c r="N878" s="23"/>
      <c r="T878" s="22"/>
      <c r="U878" s="23"/>
      <c r="Z878">
        <v>2</v>
      </c>
    </row>
    <row r="879" spans="1:26" ht="14.25" customHeight="1" x14ac:dyDescent="0.4">
      <c r="A879" s="6" t="s">
        <v>1265</v>
      </c>
      <c r="B879" s="6" t="s">
        <v>1266</v>
      </c>
      <c r="C879" s="7">
        <v>20190304869</v>
      </c>
      <c r="D879" s="10">
        <v>869</v>
      </c>
      <c r="E879">
        <v>30403</v>
      </c>
      <c r="F879">
        <v>1</v>
      </c>
      <c r="K879" s="22"/>
      <c r="N879" s="23"/>
      <c r="T879" s="22"/>
      <c r="U879" s="23"/>
      <c r="Z879">
        <v>1</v>
      </c>
    </row>
    <row r="880" spans="1:26" ht="14.25" customHeight="1" x14ac:dyDescent="0.4">
      <c r="A880" s="6" t="s">
        <v>1265</v>
      </c>
      <c r="B880" s="6" t="s">
        <v>1266</v>
      </c>
      <c r="C880" s="7">
        <v>20190304824</v>
      </c>
      <c r="D880" s="10">
        <v>824</v>
      </c>
      <c r="E880">
        <v>30403</v>
      </c>
      <c r="K880" s="22"/>
      <c r="N880" s="23"/>
      <c r="T880" s="22"/>
      <c r="U880" s="23"/>
      <c r="Z880">
        <v>1</v>
      </c>
    </row>
    <row r="881" spans="1:26" ht="14.25" customHeight="1" x14ac:dyDescent="0.4">
      <c r="A881" s="6" t="s">
        <v>1265</v>
      </c>
      <c r="B881" s="6" t="s">
        <v>1266</v>
      </c>
      <c r="C881" s="7">
        <v>20190304831</v>
      </c>
      <c r="D881" s="10">
        <v>831</v>
      </c>
      <c r="E881">
        <v>30403</v>
      </c>
      <c r="K881" s="22"/>
      <c r="N881" s="23"/>
      <c r="T881" s="22"/>
      <c r="U881" s="23"/>
      <c r="Z881">
        <v>1</v>
      </c>
    </row>
    <row r="882" spans="1:26" ht="14.25" customHeight="1" x14ac:dyDescent="0.4">
      <c r="A882" s="6" t="s">
        <v>1265</v>
      </c>
      <c r="B882" s="6" t="s">
        <v>1266</v>
      </c>
      <c r="C882" s="7">
        <v>20190304849</v>
      </c>
      <c r="D882" s="10">
        <v>849</v>
      </c>
      <c r="E882">
        <v>30403</v>
      </c>
      <c r="K882" s="22"/>
      <c r="N882" s="23"/>
      <c r="T882" s="22"/>
      <c r="U882" s="23"/>
      <c r="Z882">
        <v>1</v>
      </c>
    </row>
    <row r="883" spans="1:26" ht="14.25" customHeight="1" x14ac:dyDescent="0.4">
      <c r="A883" s="6" t="s">
        <v>1265</v>
      </c>
      <c r="B883" s="6" t="s">
        <v>1266</v>
      </c>
      <c r="C883" s="7">
        <v>20190304862</v>
      </c>
      <c r="D883" s="10">
        <v>862</v>
      </c>
      <c r="E883">
        <v>30403</v>
      </c>
      <c r="K883" s="22"/>
      <c r="N883" s="23"/>
      <c r="T883" s="22"/>
      <c r="U883" s="23"/>
      <c r="Z883">
        <v>1</v>
      </c>
    </row>
    <row r="884" spans="1:26" ht="14.25" customHeight="1" x14ac:dyDescent="0.4">
      <c r="A884" s="6" t="s">
        <v>1265</v>
      </c>
      <c r="B884" s="6" t="s">
        <v>1266</v>
      </c>
      <c r="C884" s="7">
        <v>2019030494</v>
      </c>
      <c r="D884" s="10">
        <v>94</v>
      </c>
      <c r="E884">
        <v>30403</v>
      </c>
      <c r="K884" s="22"/>
      <c r="N884" s="23"/>
      <c r="T884" s="22"/>
      <c r="U884" s="23"/>
      <c r="Z884">
        <v>2</v>
      </c>
    </row>
    <row r="885" spans="1:26" ht="14.25" customHeight="1" x14ac:dyDescent="0.4">
      <c r="A885" s="6" t="s">
        <v>1265</v>
      </c>
      <c r="B885" s="6" t="s">
        <v>1266</v>
      </c>
      <c r="C885" s="7">
        <v>20190304813</v>
      </c>
      <c r="D885" s="10">
        <v>813</v>
      </c>
      <c r="E885">
        <v>30403</v>
      </c>
      <c r="K885" s="22"/>
      <c r="N885" s="23"/>
      <c r="T885" s="22"/>
      <c r="U885" s="23"/>
      <c r="Z885">
        <v>2</v>
      </c>
    </row>
    <row r="886" spans="1:26" ht="14.25" customHeight="1" x14ac:dyDescent="0.4">
      <c r="A886" s="6" t="s">
        <v>1265</v>
      </c>
      <c r="B886" s="6" t="s">
        <v>1266</v>
      </c>
      <c r="C886" s="7">
        <v>20190304840</v>
      </c>
      <c r="D886" s="10">
        <v>840</v>
      </c>
      <c r="E886">
        <v>30404</v>
      </c>
      <c r="F886">
        <v>1</v>
      </c>
      <c r="K886" s="22"/>
      <c r="N886" s="23"/>
      <c r="T886" s="22"/>
      <c r="U886" s="23"/>
      <c r="Z886">
        <v>2</v>
      </c>
    </row>
    <row r="887" spans="1:26" ht="14.25" customHeight="1" x14ac:dyDescent="0.4">
      <c r="A887" s="6" t="s">
        <v>1265</v>
      </c>
      <c r="B887" s="6" t="s">
        <v>1266</v>
      </c>
      <c r="C887" s="7">
        <v>2019030421</v>
      </c>
      <c r="D887" s="10">
        <v>21</v>
      </c>
      <c r="E887">
        <v>30404</v>
      </c>
      <c r="G887">
        <v>1</v>
      </c>
      <c r="K887" s="22"/>
      <c r="N887" s="23"/>
      <c r="T887" s="22"/>
      <c r="U887" s="23"/>
      <c r="Z887">
        <v>2</v>
      </c>
    </row>
    <row r="888" spans="1:26" ht="14.25" customHeight="1" x14ac:dyDescent="0.4">
      <c r="A888" s="6" t="s">
        <v>1265</v>
      </c>
      <c r="B888" s="6" t="s">
        <v>1266</v>
      </c>
      <c r="C888" s="7">
        <v>20190304827</v>
      </c>
      <c r="D888" s="10">
        <v>827</v>
      </c>
      <c r="E888">
        <v>30404</v>
      </c>
      <c r="G888">
        <v>1</v>
      </c>
      <c r="K888" s="22"/>
      <c r="N888" s="23"/>
      <c r="T888" s="22"/>
      <c r="U888" s="23"/>
      <c r="Z888">
        <v>2</v>
      </c>
    </row>
    <row r="889" spans="1:26" ht="14.25" customHeight="1" x14ac:dyDescent="0.4">
      <c r="A889" s="6" t="s">
        <v>1265</v>
      </c>
      <c r="B889" s="6" t="s">
        <v>1266</v>
      </c>
      <c r="C889" s="7">
        <v>20190304829</v>
      </c>
      <c r="D889" s="10">
        <v>829</v>
      </c>
      <c r="E889">
        <v>30404</v>
      </c>
      <c r="G889">
        <v>1</v>
      </c>
      <c r="K889" s="22"/>
      <c r="N889" s="23"/>
      <c r="T889" s="22"/>
      <c r="U889" s="23"/>
      <c r="Z889">
        <v>2</v>
      </c>
    </row>
    <row r="890" spans="1:26" ht="14.25" customHeight="1" x14ac:dyDescent="0.4">
      <c r="A890" s="6" t="s">
        <v>1265</v>
      </c>
      <c r="B890" s="6" t="s">
        <v>1266</v>
      </c>
      <c r="C890" s="7">
        <v>2019030415</v>
      </c>
      <c r="D890" s="10">
        <v>15</v>
      </c>
      <c r="E890">
        <v>30404</v>
      </c>
      <c r="K890" s="22"/>
      <c r="N890" s="23"/>
      <c r="T890" s="22"/>
      <c r="U890" s="23"/>
      <c r="Z890">
        <v>1</v>
      </c>
    </row>
    <row r="891" spans="1:26" ht="14.25" customHeight="1" x14ac:dyDescent="0.4">
      <c r="A891" s="6" t="s">
        <v>1265</v>
      </c>
      <c r="B891" s="6" t="s">
        <v>1266</v>
      </c>
      <c r="C891" s="7">
        <v>2019030488</v>
      </c>
      <c r="D891" s="10">
        <v>88</v>
      </c>
      <c r="E891">
        <v>30404</v>
      </c>
      <c r="K891" s="22"/>
      <c r="N891" s="23"/>
      <c r="T891" s="22"/>
      <c r="U891" s="23"/>
      <c r="Z891">
        <v>1</v>
      </c>
    </row>
    <row r="892" spans="1:26" ht="14.25" customHeight="1" x14ac:dyDescent="0.4">
      <c r="A892" s="6" t="s">
        <v>1265</v>
      </c>
      <c r="B892" s="6" t="s">
        <v>1266</v>
      </c>
      <c r="C892" s="7">
        <v>2019030448</v>
      </c>
      <c r="D892" s="10">
        <v>48</v>
      </c>
      <c r="E892">
        <v>30404</v>
      </c>
      <c r="K892" s="22"/>
      <c r="N892" s="23"/>
      <c r="T892" s="22"/>
      <c r="U892" s="23"/>
      <c r="Z892">
        <v>2</v>
      </c>
    </row>
    <row r="893" spans="1:26" ht="14.25" customHeight="1" x14ac:dyDescent="0.4">
      <c r="A893" s="6" t="s">
        <v>1265</v>
      </c>
      <c r="B893" s="6" t="s">
        <v>1266</v>
      </c>
      <c r="C893" s="7">
        <v>2019030462</v>
      </c>
      <c r="D893" s="10">
        <v>62</v>
      </c>
      <c r="E893">
        <v>30404</v>
      </c>
      <c r="K893" s="22"/>
      <c r="N893" s="23"/>
      <c r="T893" s="22"/>
      <c r="U893" s="23"/>
      <c r="Z893">
        <v>2</v>
      </c>
    </row>
    <row r="894" spans="1:26" ht="14.25" customHeight="1" x14ac:dyDescent="0.4">
      <c r="A894" s="6" t="s">
        <v>1265</v>
      </c>
      <c r="B894" s="6" t="s">
        <v>1266</v>
      </c>
      <c r="C894" s="7">
        <v>2019030476</v>
      </c>
      <c r="D894" s="10">
        <v>76</v>
      </c>
      <c r="E894">
        <v>30404</v>
      </c>
      <c r="K894" s="22"/>
      <c r="N894" s="23"/>
      <c r="T894" s="22"/>
      <c r="U894" s="23"/>
      <c r="Z894">
        <v>2</v>
      </c>
    </row>
    <row r="895" spans="1:26" ht="14.25" customHeight="1" x14ac:dyDescent="0.4">
      <c r="A895" s="6" t="s">
        <v>1265</v>
      </c>
      <c r="B895" s="6" t="s">
        <v>1266</v>
      </c>
      <c r="C895" s="7">
        <v>20190304801</v>
      </c>
      <c r="D895" s="10">
        <v>801</v>
      </c>
      <c r="E895">
        <v>30405</v>
      </c>
      <c r="F895">
        <v>1</v>
      </c>
      <c r="K895" s="22"/>
      <c r="N895" s="23"/>
      <c r="T895" s="22"/>
      <c r="U895" s="23"/>
      <c r="Z895">
        <v>1</v>
      </c>
    </row>
    <row r="896" spans="1:26" ht="14.25" customHeight="1" x14ac:dyDescent="0.4">
      <c r="A896" s="6" t="s">
        <v>1265</v>
      </c>
      <c r="B896" s="6" t="s">
        <v>1266</v>
      </c>
      <c r="C896" s="7">
        <v>20190304841</v>
      </c>
      <c r="D896" s="10">
        <v>841</v>
      </c>
      <c r="E896">
        <v>30405</v>
      </c>
      <c r="G896">
        <v>1</v>
      </c>
      <c r="K896" s="22"/>
      <c r="N896" s="23"/>
      <c r="T896" s="22"/>
      <c r="U896" s="23"/>
      <c r="Z896">
        <v>1</v>
      </c>
    </row>
    <row r="897" spans="1:26" ht="14.25" customHeight="1" x14ac:dyDescent="0.4">
      <c r="A897" s="6" t="s">
        <v>1265</v>
      </c>
      <c r="B897" s="6" t="s">
        <v>1266</v>
      </c>
      <c r="C897" s="7">
        <v>20190304854</v>
      </c>
      <c r="D897" s="10">
        <v>854</v>
      </c>
      <c r="E897">
        <v>30405</v>
      </c>
      <c r="G897">
        <v>1</v>
      </c>
      <c r="K897" s="22"/>
      <c r="N897" s="23"/>
      <c r="T897" s="22"/>
      <c r="U897" s="23"/>
      <c r="Z897">
        <v>1</v>
      </c>
    </row>
    <row r="898" spans="1:26" ht="14.25" customHeight="1" x14ac:dyDescent="0.4">
      <c r="A898" s="6" t="s">
        <v>1265</v>
      </c>
      <c r="B898" s="6" t="s">
        <v>1266</v>
      </c>
      <c r="C898" s="7">
        <v>2019030485</v>
      </c>
      <c r="D898" s="10">
        <v>85</v>
      </c>
      <c r="E898">
        <v>30405</v>
      </c>
      <c r="G898">
        <v>1</v>
      </c>
      <c r="K898" s="22"/>
      <c r="N898" s="23"/>
      <c r="T898" s="22"/>
      <c r="U898" s="23"/>
      <c r="Z898">
        <v>2</v>
      </c>
    </row>
    <row r="899" spans="1:26" ht="14.25" customHeight="1" x14ac:dyDescent="0.4">
      <c r="A899" s="6" t="s">
        <v>1265</v>
      </c>
      <c r="B899" s="6" t="s">
        <v>1266</v>
      </c>
      <c r="C899" s="7">
        <v>20190304851</v>
      </c>
      <c r="D899" s="10">
        <v>851</v>
      </c>
      <c r="E899">
        <v>30405</v>
      </c>
      <c r="G899">
        <v>1</v>
      </c>
      <c r="K899" s="6"/>
      <c r="N899" s="6"/>
      <c r="T899" s="6"/>
      <c r="U899" s="6"/>
      <c r="Z899">
        <v>2</v>
      </c>
    </row>
    <row r="900" spans="1:26" ht="14.25" customHeight="1" x14ac:dyDescent="0.4">
      <c r="A900" s="6" t="s">
        <v>1265</v>
      </c>
      <c r="B900" s="6" t="s">
        <v>1266</v>
      </c>
      <c r="C900" s="7">
        <v>20190304858</v>
      </c>
      <c r="D900" s="10">
        <v>858</v>
      </c>
      <c r="E900">
        <v>30405</v>
      </c>
      <c r="G900">
        <v>1</v>
      </c>
      <c r="K900" s="6"/>
      <c r="N900" s="6"/>
      <c r="T900" s="6"/>
      <c r="U900" s="6"/>
      <c r="Z900">
        <v>2</v>
      </c>
    </row>
    <row r="901" spans="1:26" ht="14.25" customHeight="1" x14ac:dyDescent="0.4">
      <c r="A901" s="6" t="s">
        <v>1265</v>
      </c>
      <c r="B901" s="6" t="s">
        <v>1266</v>
      </c>
      <c r="C901" s="7">
        <v>2019030408</v>
      </c>
      <c r="D901" s="10">
        <v>8</v>
      </c>
      <c r="E901">
        <v>30405</v>
      </c>
      <c r="K901" s="6"/>
      <c r="N901" s="6"/>
      <c r="T901" s="6"/>
      <c r="U901" s="6"/>
      <c r="Z901">
        <v>1</v>
      </c>
    </row>
    <row r="902" spans="1:26" ht="14.25" customHeight="1" x14ac:dyDescent="0.4">
      <c r="A902" s="6" t="s">
        <v>1265</v>
      </c>
      <c r="B902" s="6" t="s">
        <v>1266</v>
      </c>
      <c r="C902" s="7">
        <v>2019030447</v>
      </c>
      <c r="D902" s="10">
        <v>47</v>
      </c>
      <c r="E902">
        <v>30405</v>
      </c>
      <c r="K902" s="6"/>
      <c r="N902" s="6"/>
      <c r="T902" s="6"/>
      <c r="U902" s="6"/>
      <c r="Z902">
        <v>1</v>
      </c>
    </row>
    <row r="903" spans="1:26" ht="14.25" customHeight="1" x14ac:dyDescent="0.4">
      <c r="A903" s="6" t="s">
        <v>1265</v>
      </c>
      <c r="B903" s="6" t="s">
        <v>1266</v>
      </c>
      <c r="C903" s="7">
        <v>2019030450</v>
      </c>
      <c r="D903" s="10">
        <v>50</v>
      </c>
      <c r="E903">
        <v>30405</v>
      </c>
      <c r="K903" s="6"/>
      <c r="N903" s="6"/>
      <c r="T903" s="6"/>
      <c r="U903" s="6"/>
      <c r="Z903">
        <v>1</v>
      </c>
    </row>
    <row r="904" spans="1:26" ht="14.25" customHeight="1" x14ac:dyDescent="0.4">
      <c r="A904" s="6" t="s">
        <v>1265</v>
      </c>
      <c r="B904" s="6" t="s">
        <v>1266</v>
      </c>
      <c r="C904" s="7">
        <v>2019030461</v>
      </c>
      <c r="D904" s="10">
        <v>61</v>
      </c>
      <c r="E904">
        <v>30405</v>
      </c>
      <c r="K904" s="6"/>
      <c r="N904" s="6"/>
      <c r="T904" s="6"/>
      <c r="U904" s="6"/>
      <c r="Z904">
        <v>1</v>
      </c>
    </row>
    <row r="905" spans="1:26" ht="14.25" customHeight="1" x14ac:dyDescent="0.4">
      <c r="A905" s="6" t="s">
        <v>1265</v>
      </c>
      <c r="B905" s="6" t="s">
        <v>1266</v>
      </c>
      <c r="C905" s="7">
        <v>2019030475</v>
      </c>
      <c r="D905" s="10">
        <v>75</v>
      </c>
      <c r="E905">
        <v>30405</v>
      </c>
      <c r="K905" s="6"/>
      <c r="N905" s="6"/>
      <c r="T905" s="6"/>
      <c r="U905" s="6"/>
      <c r="Z905">
        <v>1</v>
      </c>
    </row>
    <row r="906" spans="1:26" ht="14.25" customHeight="1" x14ac:dyDescent="0.4">
      <c r="A906" s="6" t="s">
        <v>1265</v>
      </c>
      <c r="B906" s="6" t="s">
        <v>1266</v>
      </c>
      <c r="C906" s="7">
        <v>20190304808</v>
      </c>
      <c r="D906" s="10">
        <v>808</v>
      </c>
      <c r="E906">
        <v>30405</v>
      </c>
      <c r="K906" s="6"/>
      <c r="N906" s="6"/>
      <c r="T906" s="6"/>
      <c r="U906" s="6"/>
      <c r="Z906">
        <v>1</v>
      </c>
    </row>
    <row r="907" spans="1:26" ht="14.25" customHeight="1" x14ac:dyDescent="0.4">
      <c r="A907" s="6" t="s">
        <v>1265</v>
      </c>
      <c r="B907" s="6" t="s">
        <v>1266</v>
      </c>
      <c r="C907" s="7">
        <v>20190304832</v>
      </c>
      <c r="D907" s="10">
        <v>832</v>
      </c>
      <c r="E907">
        <v>30405</v>
      </c>
      <c r="K907" s="6"/>
      <c r="N907" s="6"/>
      <c r="T907" s="6"/>
      <c r="U907" s="6"/>
      <c r="Z907">
        <v>1</v>
      </c>
    </row>
    <row r="908" spans="1:26" ht="14.25" customHeight="1" x14ac:dyDescent="0.4">
      <c r="A908" s="6" t="s">
        <v>1265</v>
      </c>
      <c r="B908" s="6" t="s">
        <v>1266</v>
      </c>
      <c r="C908" s="7">
        <v>20190304833</v>
      </c>
      <c r="D908" s="10">
        <v>833</v>
      </c>
      <c r="E908">
        <v>30405</v>
      </c>
      <c r="K908" s="6"/>
      <c r="N908" s="6"/>
      <c r="T908" s="6"/>
      <c r="U908" s="6"/>
      <c r="Z908">
        <v>1</v>
      </c>
    </row>
    <row r="909" spans="1:26" ht="14.25" customHeight="1" x14ac:dyDescent="0.4">
      <c r="A909" s="6" t="s">
        <v>1265</v>
      </c>
      <c r="B909" s="6" t="s">
        <v>1266</v>
      </c>
      <c r="C909" s="7">
        <v>20190304837</v>
      </c>
      <c r="D909" s="10">
        <v>837</v>
      </c>
      <c r="E909">
        <v>30405</v>
      </c>
      <c r="K909" s="6"/>
      <c r="N909" s="6"/>
      <c r="T909" s="6"/>
      <c r="U909" s="6"/>
      <c r="Z909">
        <v>1</v>
      </c>
    </row>
    <row r="910" spans="1:26" ht="14.25" customHeight="1" x14ac:dyDescent="0.4">
      <c r="A910" s="6" t="s">
        <v>1265</v>
      </c>
      <c r="B910" s="6" t="s">
        <v>1266</v>
      </c>
      <c r="C910" s="7">
        <v>20190304838</v>
      </c>
      <c r="D910" s="10">
        <v>838</v>
      </c>
      <c r="E910">
        <v>30405</v>
      </c>
      <c r="K910" s="6"/>
      <c r="N910" s="6"/>
      <c r="T910" s="6"/>
      <c r="U910" s="6"/>
      <c r="Z910">
        <v>1</v>
      </c>
    </row>
    <row r="911" spans="1:26" ht="14.25" customHeight="1" x14ac:dyDescent="0.4">
      <c r="A911" s="6" t="s">
        <v>1265</v>
      </c>
      <c r="B911" s="6" t="s">
        <v>1266</v>
      </c>
      <c r="C911" s="7">
        <v>20190304839</v>
      </c>
      <c r="D911" s="10">
        <v>839</v>
      </c>
      <c r="E911">
        <v>30405</v>
      </c>
      <c r="K911" s="6"/>
      <c r="N911" s="6"/>
      <c r="T911" s="6"/>
      <c r="U911" s="6"/>
      <c r="Z911">
        <v>1</v>
      </c>
    </row>
    <row r="912" spans="1:26" ht="14.25" customHeight="1" x14ac:dyDescent="0.4">
      <c r="A912" s="6" t="s">
        <v>1265</v>
      </c>
      <c r="B912" s="6" t="s">
        <v>1266</v>
      </c>
      <c r="C912" s="7">
        <v>20190304843</v>
      </c>
      <c r="D912" s="10">
        <v>843</v>
      </c>
      <c r="E912">
        <v>30405</v>
      </c>
      <c r="K912" s="6"/>
      <c r="N912" s="6"/>
      <c r="T912" s="6"/>
      <c r="U912" s="6"/>
      <c r="Z912">
        <v>1</v>
      </c>
    </row>
    <row r="913" spans="1:26" ht="14.25" customHeight="1" x14ac:dyDescent="0.4">
      <c r="A913" s="6" t="s">
        <v>1265</v>
      </c>
      <c r="B913" s="6" t="s">
        <v>1266</v>
      </c>
      <c r="C913" s="7">
        <v>20190304870</v>
      </c>
      <c r="D913" s="10">
        <v>870</v>
      </c>
      <c r="E913">
        <v>30405</v>
      </c>
      <c r="K913" s="6"/>
      <c r="N913" s="6"/>
      <c r="T913" s="6"/>
      <c r="U913" s="6"/>
      <c r="Z913">
        <v>1</v>
      </c>
    </row>
    <row r="914" spans="1:26" ht="14.25" customHeight="1" x14ac:dyDescent="0.4">
      <c r="A914" s="6" t="s">
        <v>1265</v>
      </c>
      <c r="B914" s="6" t="s">
        <v>1266</v>
      </c>
      <c r="C914" s="7">
        <v>20190304872</v>
      </c>
      <c r="D914" s="10">
        <v>872</v>
      </c>
      <c r="E914">
        <v>30405</v>
      </c>
      <c r="K914" s="6"/>
      <c r="N914" s="6"/>
      <c r="T914" s="6"/>
      <c r="U914" s="6"/>
      <c r="Z914">
        <v>1</v>
      </c>
    </row>
    <row r="915" spans="1:26" ht="14.25" customHeight="1" x14ac:dyDescent="0.4">
      <c r="A915" s="6" t="s">
        <v>1265</v>
      </c>
      <c r="B915" s="6" t="s">
        <v>1266</v>
      </c>
      <c r="C915" s="7">
        <v>2019030439</v>
      </c>
      <c r="D915" s="10">
        <v>39</v>
      </c>
      <c r="E915">
        <v>30405</v>
      </c>
      <c r="K915" s="6"/>
      <c r="N915" s="6"/>
      <c r="T915" s="6"/>
      <c r="U915" s="6"/>
      <c r="Z915">
        <v>2</v>
      </c>
    </row>
    <row r="916" spans="1:26" ht="14.25" customHeight="1" x14ac:dyDescent="0.4">
      <c r="A916" s="6" t="s">
        <v>1265</v>
      </c>
      <c r="B916" s="6" t="s">
        <v>1266</v>
      </c>
      <c r="C916" s="7">
        <v>20190304867</v>
      </c>
      <c r="D916" s="10">
        <v>867</v>
      </c>
      <c r="E916">
        <v>30405</v>
      </c>
      <c r="K916" s="6"/>
      <c r="N916" s="6"/>
      <c r="T916" s="6"/>
      <c r="U916" s="6"/>
      <c r="Z916">
        <v>2</v>
      </c>
    </row>
    <row r="917" spans="1:26" ht="14.25" customHeight="1" x14ac:dyDescent="0.4">
      <c r="A917" s="6" t="s">
        <v>1265</v>
      </c>
      <c r="B917" s="6" t="s">
        <v>1266</v>
      </c>
      <c r="C917" s="7">
        <v>20190304873</v>
      </c>
      <c r="D917" s="10">
        <v>873</v>
      </c>
      <c r="E917">
        <v>30405</v>
      </c>
      <c r="K917" s="6"/>
      <c r="N917" s="6"/>
      <c r="T917" s="6"/>
      <c r="U917" s="6"/>
      <c r="Z917">
        <v>2</v>
      </c>
    </row>
    <row r="918" spans="1:26" ht="14.25" customHeight="1" x14ac:dyDescent="0.4">
      <c r="A918" s="6" t="s">
        <v>1265</v>
      </c>
      <c r="B918" s="6" t="s">
        <v>1266</v>
      </c>
      <c r="C918" s="7">
        <v>20190304119</v>
      </c>
      <c r="D918" s="10">
        <v>119</v>
      </c>
      <c r="E918">
        <v>30405</v>
      </c>
      <c r="K918" s="6"/>
      <c r="N918" s="6"/>
      <c r="T918" s="6"/>
      <c r="U918" s="6"/>
      <c r="Z918">
        <v>3</v>
      </c>
    </row>
    <row r="919" spans="1:26" ht="14.25" customHeight="1" x14ac:dyDescent="0.4">
      <c r="A919" s="6" t="s">
        <v>1265</v>
      </c>
      <c r="B919" s="6" t="s">
        <v>1266</v>
      </c>
      <c r="C919" s="7">
        <v>20190304868</v>
      </c>
      <c r="D919" s="10">
        <v>868</v>
      </c>
      <c r="E919">
        <v>30406</v>
      </c>
      <c r="F919">
        <v>1</v>
      </c>
      <c r="K919" s="6"/>
      <c r="N919" s="6"/>
      <c r="T919" s="6"/>
      <c r="U919" s="6"/>
      <c r="Z919">
        <v>2</v>
      </c>
    </row>
    <row r="920" spans="1:26" ht="14.25" customHeight="1" x14ac:dyDescent="0.4">
      <c r="A920" s="6" t="s">
        <v>1265</v>
      </c>
      <c r="B920" s="6" t="s">
        <v>1266</v>
      </c>
      <c r="C920" s="7">
        <v>2019030463</v>
      </c>
      <c r="D920" s="10">
        <v>63</v>
      </c>
      <c r="E920">
        <v>30406</v>
      </c>
      <c r="K920" s="6"/>
      <c r="N920" s="6"/>
      <c r="T920" s="6"/>
      <c r="U920" s="6"/>
      <c r="Z920">
        <v>2</v>
      </c>
    </row>
    <row r="921" spans="1:26" ht="14.25" customHeight="1" x14ac:dyDescent="0.4">
      <c r="A921" s="6" t="s">
        <v>1265</v>
      </c>
      <c r="B921" s="6" t="s">
        <v>1266</v>
      </c>
      <c r="C921" s="7">
        <v>2019030482</v>
      </c>
      <c r="D921" s="10">
        <v>82</v>
      </c>
      <c r="E921">
        <v>30406</v>
      </c>
      <c r="K921" s="6"/>
      <c r="N921" s="6"/>
      <c r="T921" s="6"/>
      <c r="U921" s="6"/>
      <c r="Z921">
        <v>2</v>
      </c>
    </row>
    <row r="922" spans="1:26" ht="14.25" customHeight="1" x14ac:dyDescent="0.4">
      <c r="A922" s="6" t="s">
        <v>1265</v>
      </c>
      <c r="B922" s="6" t="s">
        <v>1266</v>
      </c>
      <c r="C922" s="6">
        <v>20190304877</v>
      </c>
      <c r="D922" s="10">
        <v>877</v>
      </c>
      <c r="E922" s="17">
        <v>30406</v>
      </c>
      <c r="K922" s="6"/>
      <c r="N922" s="6"/>
      <c r="T922" s="6"/>
      <c r="U922" s="6"/>
      <c r="Z922">
        <v>2</v>
      </c>
    </row>
    <row r="923" spans="1:26" ht="14.25" customHeight="1" x14ac:dyDescent="0.4">
      <c r="A923" s="6" t="s">
        <v>1265</v>
      </c>
      <c r="B923" s="6" t="s">
        <v>1266</v>
      </c>
      <c r="C923" s="7">
        <v>20190304806</v>
      </c>
      <c r="D923" s="10">
        <v>806</v>
      </c>
      <c r="E923">
        <v>30407</v>
      </c>
      <c r="F923">
        <v>1</v>
      </c>
      <c r="K923" s="6"/>
      <c r="N923" s="6"/>
      <c r="T923" s="6"/>
      <c r="U923" s="6"/>
      <c r="Z923">
        <v>2</v>
      </c>
    </row>
    <row r="924" spans="1:26" ht="14.25" customHeight="1" x14ac:dyDescent="0.4">
      <c r="A924" s="6" t="s">
        <v>1265</v>
      </c>
      <c r="B924" s="6" t="s">
        <v>1266</v>
      </c>
      <c r="C924" s="7">
        <v>2019030438</v>
      </c>
      <c r="D924" s="10">
        <v>38</v>
      </c>
      <c r="E924">
        <v>30407</v>
      </c>
      <c r="G924">
        <v>1</v>
      </c>
      <c r="K924" s="6"/>
      <c r="N924" s="6"/>
      <c r="T924" s="6"/>
      <c r="U924" s="6"/>
      <c r="Z924">
        <v>1</v>
      </c>
    </row>
    <row r="925" spans="1:26" ht="14.25" customHeight="1" x14ac:dyDescent="0.4">
      <c r="A925" s="6" t="s">
        <v>1265</v>
      </c>
      <c r="B925" s="6" t="s">
        <v>1266</v>
      </c>
      <c r="C925" s="7">
        <v>20190304848</v>
      </c>
      <c r="D925" s="10">
        <v>848</v>
      </c>
      <c r="E925">
        <v>30407</v>
      </c>
      <c r="G925">
        <v>1</v>
      </c>
      <c r="K925" s="6"/>
      <c r="N925" s="6"/>
      <c r="T925" s="6"/>
      <c r="U925" s="6"/>
      <c r="Z925">
        <v>1</v>
      </c>
    </row>
    <row r="926" spans="1:26" ht="14.25" customHeight="1" x14ac:dyDescent="0.4">
      <c r="A926" s="6" t="s">
        <v>1265</v>
      </c>
      <c r="B926" s="6" t="s">
        <v>1266</v>
      </c>
      <c r="C926" s="7">
        <v>2019030425</v>
      </c>
      <c r="D926" s="10">
        <v>25</v>
      </c>
      <c r="E926">
        <v>30407</v>
      </c>
      <c r="K926" s="6"/>
      <c r="N926" s="6"/>
      <c r="T926" s="6"/>
      <c r="U926" s="6"/>
      <c r="Z926">
        <v>1</v>
      </c>
    </row>
    <row r="927" spans="1:26" ht="14.25" customHeight="1" x14ac:dyDescent="0.4">
      <c r="A927" s="6" t="s">
        <v>1265</v>
      </c>
      <c r="B927" s="6" t="s">
        <v>1266</v>
      </c>
      <c r="C927" s="7">
        <v>20190304846</v>
      </c>
      <c r="D927" s="10">
        <v>846</v>
      </c>
      <c r="E927">
        <v>30407</v>
      </c>
      <c r="K927" s="6"/>
      <c r="N927" s="6"/>
      <c r="T927" s="6"/>
      <c r="U927" s="6"/>
      <c r="Z927">
        <v>1</v>
      </c>
    </row>
    <row r="928" spans="1:26" ht="14.25" customHeight="1" x14ac:dyDescent="0.4">
      <c r="A928" s="6" t="s">
        <v>1265</v>
      </c>
      <c r="B928" s="6" t="s">
        <v>1266</v>
      </c>
      <c r="C928" s="7">
        <v>2019030487</v>
      </c>
      <c r="D928" s="10">
        <v>87</v>
      </c>
      <c r="E928">
        <v>30407</v>
      </c>
      <c r="K928" s="6"/>
      <c r="N928" s="6"/>
      <c r="T928" s="6"/>
      <c r="U928" s="6"/>
      <c r="Z928">
        <v>2</v>
      </c>
    </row>
    <row r="929" spans="1:26" ht="14.25" customHeight="1" x14ac:dyDescent="0.4">
      <c r="A929" s="6" t="s">
        <v>1265</v>
      </c>
      <c r="B929" s="6" t="s">
        <v>1266</v>
      </c>
      <c r="C929" s="7">
        <v>20190304103</v>
      </c>
      <c r="D929" s="10">
        <v>103</v>
      </c>
      <c r="E929">
        <v>30407</v>
      </c>
      <c r="K929" s="6"/>
      <c r="N929" s="6"/>
      <c r="T929" s="6"/>
      <c r="U929" s="6"/>
      <c r="Z929">
        <v>2</v>
      </c>
    </row>
    <row r="930" spans="1:26" ht="14.25" customHeight="1" x14ac:dyDescent="0.4">
      <c r="A930" s="6" t="s">
        <v>1265</v>
      </c>
      <c r="B930" s="6" t="s">
        <v>1266</v>
      </c>
      <c r="C930" s="7">
        <v>20190304815</v>
      </c>
      <c r="D930" s="10">
        <v>815</v>
      </c>
      <c r="E930">
        <v>30407</v>
      </c>
      <c r="K930" s="6"/>
      <c r="N930" s="6"/>
      <c r="T930" s="6"/>
      <c r="U930" s="6"/>
      <c r="Z930">
        <v>2</v>
      </c>
    </row>
    <row r="931" spans="1:26" ht="14.25" customHeight="1" x14ac:dyDescent="0.4">
      <c r="A931" s="6" t="s">
        <v>1265</v>
      </c>
      <c r="B931" s="6" t="s">
        <v>1266</v>
      </c>
      <c r="C931" s="7">
        <v>20190304859</v>
      </c>
      <c r="D931" s="10">
        <v>859</v>
      </c>
      <c r="E931">
        <v>30407</v>
      </c>
      <c r="K931" s="6"/>
      <c r="N931" s="6"/>
      <c r="T931" s="6"/>
      <c r="U931" s="6"/>
      <c r="Z931">
        <v>3</v>
      </c>
    </row>
    <row r="932" spans="1:26" ht="14.25" customHeight="1" x14ac:dyDescent="0.4">
      <c r="A932" s="6" t="s">
        <v>1265</v>
      </c>
      <c r="B932" s="6" t="s">
        <v>1266</v>
      </c>
      <c r="C932" s="7">
        <v>2019030428</v>
      </c>
      <c r="D932" s="10">
        <v>28</v>
      </c>
      <c r="E932" s="17">
        <v>30408</v>
      </c>
      <c r="F932">
        <v>1</v>
      </c>
      <c r="K932" s="6"/>
      <c r="N932" s="6"/>
      <c r="T932" s="6"/>
      <c r="U932" s="6"/>
      <c r="Z932">
        <v>2</v>
      </c>
    </row>
    <row r="933" spans="1:26" ht="14.25" customHeight="1" x14ac:dyDescent="0.4">
      <c r="A933" s="6" t="s">
        <v>1265</v>
      </c>
      <c r="B933" s="6" t="s">
        <v>1266</v>
      </c>
      <c r="C933" s="7">
        <v>2019030429</v>
      </c>
      <c r="D933" s="10">
        <v>29</v>
      </c>
      <c r="E933" s="17">
        <v>30408</v>
      </c>
      <c r="K933" s="6"/>
      <c r="N933" s="6"/>
      <c r="T933" s="6"/>
      <c r="U933" s="6"/>
      <c r="Z933">
        <v>1</v>
      </c>
    </row>
    <row r="934" spans="1:26" ht="14.25" customHeight="1" x14ac:dyDescent="0.4">
      <c r="A934" s="6" t="s">
        <v>1265</v>
      </c>
      <c r="B934" s="6" t="s">
        <v>1266</v>
      </c>
      <c r="C934" s="7">
        <v>2019030440</v>
      </c>
      <c r="D934" s="10">
        <v>40</v>
      </c>
      <c r="E934" s="17">
        <v>30408</v>
      </c>
      <c r="K934" s="6"/>
      <c r="N934" s="6"/>
      <c r="T934" s="6"/>
      <c r="U934" s="6"/>
      <c r="Z934">
        <v>1</v>
      </c>
    </row>
    <row r="935" spans="1:26" ht="14.25" customHeight="1" x14ac:dyDescent="0.4">
      <c r="A935" s="6" t="s">
        <v>1265</v>
      </c>
      <c r="B935" s="6" t="s">
        <v>1266</v>
      </c>
      <c r="C935" s="6">
        <v>20190304105</v>
      </c>
      <c r="D935" s="10">
        <v>105</v>
      </c>
      <c r="E935" s="17">
        <v>30408</v>
      </c>
      <c r="K935" s="6"/>
      <c r="N935" s="6"/>
      <c r="T935" s="6"/>
      <c r="U935" s="6"/>
      <c r="Z935">
        <v>1</v>
      </c>
    </row>
    <row r="936" spans="1:26" ht="14.25" customHeight="1" x14ac:dyDescent="0.4">
      <c r="A936" s="6" t="s">
        <v>1265</v>
      </c>
      <c r="B936" s="6" t="s">
        <v>1266</v>
      </c>
      <c r="C936" s="6">
        <v>2019030496</v>
      </c>
      <c r="D936" s="10">
        <v>96</v>
      </c>
      <c r="E936" s="17">
        <v>30408</v>
      </c>
      <c r="K936" s="6"/>
      <c r="N936" s="6"/>
      <c r="T936" s="6"/>
      <c r="U936" s="6"/>
      <c r="Z936">
        <v>2</v>
      </c>
    </row>
    <row r="937" spans="1:26" ht="14.25" customHeight="1" x14ac:dyDescent="0.4">
      <c r="A937" s="6" t="s">
        <v>1265</v>
      </c>
      <c r="B937" s="6" t="s">
        <v>1266</v>
      </c>
      <c r="C937" s="6">
        <v>20190304107</v>
      </c>
      <c r="D937" s="10">
        <v>107</v>
      </c>
      <c r="E937" s="17">
        <v>30408</v>
      </c>
      <c r="K937" s="6"/>
      <c r="N937" s="6"/>
      <c r="T937" s="6"/>
      <c r="U937" s="6"/>
      <c r="Z937">
        <v>2</v>
      </c>
    </row>
    <row r="938" spans="1:26" ht="14.25" customHeight="1" x14ac:dyDescent="0.4">
      <c r="A938" s="6" t="s">
        <v>1265</v>
      </c>
      <c r="B938" s="6" t="s">
        <v>1266</v>
      </c>
      <c r="C938" s="7">
        <v>20190304809</v>
      </c>
      <c r="D938" s="10">
        <v>809</v>
      </c>
      <c r="E938">
        <v>30409</v>
      </c>
      <c r="F938">
        <v>1</v>
      </c>
      <c r="K938" s="6"/>
      <c r="N938" s="6"/>
      <c r="T938" s="6"/>
      <c r="U938" s="6"/>
      <c r="Z938">
        <v>1</v>
      </c>
    </row>
    <row r="939" spans="1:26" ht="14.25" customHeight="1" x14ac:dyDescent="0.4">
      <c r="A939" s="6" t="s">
        <v>1265</v>
      </c>
      <c r="B939" s="6" t="s">
        <v>1266</v>
      </c>
      <c r="C939" s="7">
        <v>2019030401</v>
      </c>
      <c r="D939" s="10">
        <v>1</v>
      </c>
      <c r="E939" s="17">
        <v>30409</v>
      </c>
      <c r="K939" s="6"/>
      <c r="N939" s="6"/>
      <c r="T939" s="6"/>
      <c r="U939" s="6"/>
      <c r="Z939">
        <v>1</v>
      </c>
    </row>
    <row r="940" spans="1:26" ht="14.25" customHeight="1" x14ac:dyDescent="0.4">
      <c r="A940" s="6" t="s">
        <v>1265</v>
      </c>
      <c r="B940" s="6" t="s">
        <v>1266</v>
      </c>
      <c r="C940" s="7">
        <v>20190304819</v>
      </c>
      <c r="D940" s="10">
        <v>819</v>
      </c>
      <c r="E940">
        <v>30409</v>
      </c>
      <c r="K940" s="6"/>
      <c r="N940" s="6"/>
      <c r="T940" s="6"/>
      <c r="U940" s="6"/>
      <c r="Z940">
        <v>1</v>
      </c>
    </row>
    <row r="941" spans="1:26" ht="14.25" customHeight="1" x14ac:dyDescent="0.4">
      <c r="A941" s="6" t="s">
        <v>1265</v>
      </c>
      <c r="B941" s="6" t="s">
        <v>1266</v>
      </c>
      <c r="C941" s="7">
        <v>20190304844</v>
      </c>
      <c r="D941" s="10">
        <v>844</v>
      </c>
      <c r="E941">
        <v>30409</v>
      </c>
      <c r="K941" s="6"/>
      <c r="N941" s="6"/>
      <c r="T941" s="6"/>
      <c r="U941" s="6"/>
      <c r="Z941">
        <v>1</v>
      </c>
    </row>
    <row r="942" spans="1:26" ht="14.25" customHeight="1" x14ac:dyDescent="0.4">
      <c r="A942" s="6" t="s">
        <v>1265</v>
      </c>
      <c r="B942" s="6" t="s">
        <v>1266</v>
      </c>
      <c r="C942" s="7">
        <v>2019030403</v>
      </c>
      <c r="D942" s="10">
        <v>3</v>
      </c>
      <c r="E942">
        <v>30409</v>
      </c>
      <c r="K942" s="6"/>
      <c r="N942" s="6"/>
      <c r="T942" s="6"/>
      <c r="U942" s="6"/>
      <c r="Z942">
        <v>2</v>
      </c>
    </row>
    <row r="943" spans="1:26" ht="14.25" customHeight="1" x14ac:dyDescent="0.4">
      <c r="A943" s="6" t="s">
        <v>1265</v>
      </c>
      <c r="B943" s="6" t="s">
        <v>1266</v>
      </c>
      <c r="C943" s="7">
        <v>2019030489</v>
      </c>
      <c r="D943" s="10">
        <v>89</v>
      </c>
      <c r="E943">
        <v>30409</v>
      </c>
      <c r="K943" s="6"/>
      <c r="N943" s="6"/>
      <c r="T943" s="6"/>
      <c r="U943" s="6"/>
      <c r="Z943">
        <v>2</v>
      </c>
    </row>
    <row r="944" spans="1:26" ht="14.25" customHeight="1" x14ac:dyDescent="0.4">
      <c r="A944" s="6" t="s">
        <v>1265</v>
      </c>
      <c r="B944" s="6" t="s">
        <v>1266</v>
      </c>
      <c r="C944" s="6">
        <v>20190304875</v>
      </c>
      <c r="D944" s="10">
        <v>875</v>
      </c>
      <c r="E944" s="17">
        <v>30409</v>
      </c>
      <c r="K944" s="6"/>
      <c r="N944" s="6"/>
      <c r="T944" s="6"/>
      <c r="U944" s="6"/>
      <c r="Z944">
        <v>2</v>
      </c>
    </row>
    <row r="945" spans="1:26" ht="14.25" customHeight="1" x14ac:dyDescent="0.4">
      <c r="A945" s="6" t="s">
        <v>1265</v>
      </c>
      <c r="B945" s="6" t="s">
        <v>1266</v>
      </c>
      <c r="C945" s="7">
        <v>20190304811</v>
      </c>
      <c r="D945" s="10">
        <v>811</v>
      </c>
      <c r="E945">
        <v>30410</v>
      </c>
      <c r="F945">
        <v>1</v>
      </c>
      <c r="K945" s="6"/>
      <c r="N945" s="6"/>
      <c r="T945" s="6"/>
      <c r="U945" s="6"/>
      <c r="Z945">
        <v>2</v>
      </c>
    </row>
    <row r="946" spans="1:26" ht="14.25" customHeight="1" x14ac:dyDescent="0.4">
      <c r="A946" s="6" t="s">
        <v>1265</v>
      </c>
      <c r="B946" s="6" t="s">
        <v>1266</v>
      </c>
      <c r="C946" s="7">
        <v>20190304825</v>
      </c>
      <c r="D946" s="10">
        <v>825</v>
      </c>
      <c r="E946">
        <v>30410</v>
      </c>
      <c r="K946" s="6"/>
      <c r="N946" s="6"/>
      <c r="T946" s="6"/>
      <c r="U946" s="6"/>
      <c r="Z946">
        <v>2</v>
      </c>
    </row>
    <row r="947" spans="1:26" ht="14.25" customHeight="1" x14ac:dyDescent="0.4">
      <c r="A947" s="6" t="s">
        <v>1265</v>
      </c>
      <c r="B947" s="6" t="s">
        <v>1266</v>
      </c>
      <c r="C947" s="7">
        <v>20190304812</v>
      </c>
      <c r="D947" s="10">
        <v>812</v>
      </c>
      <c r="E947">
        <v>30411</v>
      </c>
      <c r="F947">
        <v>1</v>
      </c>
      <c r="K947" s="6"/>
      <c r="N947" s="6"/>
      <c r="T947" s="6"/>
      <c r="U947" s="6"/>
      <c r="Z947">
        <v>2</v>
      </c>
    </row>
    <row r="948" spans="1:26" ht="14.25" customHeight="1" x14ac:dyDescent="0.4">
      <c r="A948" s="6" t="s">
        <v>1265</v>
      </c>
      <c r="B948" s="6" t="s">
        <v>1266</v>
      </c>
      <c r="C948" s="7">
        <v>2019030493</v>
      </c>
      <c r="D948" s="10">
        <v>93</v>
      </c>
      <c r="E948">
        <v>30411</v>
      </c>
      <c r="Z948">
        <v>2</v>
      </c>
    </row>
    <row r="949" spans="1:26" ht="14.25" customHeight="1" x14ac:dyDescent="0.4">
      <c r="A949" s="6" t="s">
        <v>1265</v>
      </c>
      <c r="B949" s="6" t="s">
        <v>1266</v>
      </c>
      <c r="C949" s="7">
        <v>20190304805</v>
      </c>
      <c r="D949" s="10">
        <v>805</v>
      </c>
      <c r="E949">
        <v>30411</v>
      </c>
      <c r="Z949">
        <v>2</v>
      </c>
    </row>
    <row r="950" spans="1:26" ht="14.25" customHeight="1" x14ac:dyDescent="0.4">
      <c r="A950" s="6" t="s">
        <v>1265</v>
      </c>
      <c r="B950" s="6" t="s">
        <v>1266</v>
      </c>
      <c r="C950" s="7">
        <v>20190304810</v>
      </c>
      <c r="D950" s="10">
        <v>810</v>
      </c>
      <c r="E950">
        <v>30412</v>
      </c>
      <c r="F950">
        <v>1</v>
      </c>
      <c r="Z950">
        <v>1</v>
      </c>
    </row>
    <row r="951" spans="1:26" ht="14.25" customHeight="1" x14ac:dyDescent="0.4">
      <c r="A951" s="6" t="s">
        <v>1265</v>
      </c>
      <c r="B951" s="6" t="s">
        <v>1266</v>
      </c>
      <c r="C951" s="7">
        <v>2019030418</v>
      </c>
      <c r="D951" s="10">
        <v>18</v>
      </c>
      <c r="E951">
        <v>30412</v>
      </c>
      <c r="Z951">
        <v>1</v>
      </c>
    </row>
    <row r="952" spans="1:26" ht="14.25" customHeight="1" x14ac:dyDescent="0.4">
      <c r="A952" s="6" t="s">
        <v>1265</v>
      </c>
      <c r="B952" s="6" t="s">
        <v>1266</v>
      </c>
      <c r="C952" s="7">
        <v>20190304814</v>
      </c>
      <c r="D952" s="10">
        <v>814</v>
      </c>
      <c r="E952">
        <v>30412</v>
      </c>
      <c r="Z952">
        <v>1</v>
      </c>
    </row>
    <row r="953" spans="1:26" ht="14.25" customHeight="1" x14ac:dyDescent="0.4">
      <c r="A953" s="6" t="s">
        <v>1265</v>
      </c>
      <c r="B953" s="6" t="s">
        <v>1266</v>
      </c>
      <c r="C953" s="7">
        <v>20190304816</v>
      </c>
      <c r="D953" s="10">
        <v>816</v>
      </c>
      <c r="E953">
        <v>30412</v>
      </c>
      <c r="Z953">
        <v>1</v>
      </c>
    </row>
    <row r="954" spans="1:26" ht="14.25" customHeight="1" x14ac:dyDescent="0.4">
      <c r="A954" s="6" t="s">
        <v>1265</v>
      </c>
      <c r="B954" s="6" t="s">
        <v>1266</v>
      </c>
      <c r="C954" s="7">
        <v>2019030480</v>
      </c>
      <c r="D954" s="10">
        <v>80</v>
      </c>
      <c r="E954">
        <v>30412</v>
      </c>
      <c r="Z954">
        <v>2</v>
      </c>
    </row>
    <row r="955" spans="1:26" ht="14.25" customHeight="1" x14ac:dyDescent="0.4">
      <c r="A955" s="6" t="s">
        <v>1265</v>
      </c>
      <c r="B955" s="6" t="s">
        <v>1266</v>
      </c>
      <c r="C955" s="7">
        <v>2019030492</v>
      </c>
      <c r="D955" s="10">
        <v>92</v>
      </c>
      <c r="E955">
        <v>30412</v>
      </c>
      <c r="Z955">
        <v>2</v>
      </c>
    </row>
    <row r="956" spans="1:26" ht="14.25" customHeight="1" x14ac:dyDescent="0.4">
      <c r="A956" s="6" t="s">
        <v>1265</v>
      </c>
      <c r="B956" s="6" t="s">
        <v>1266</v>
      </c>
      <c r="C956" s="7">
        <v>20190304118</v>
      </c>
      <c r="D956" s="10">
        <v>118</v>
      </c>
      <c r="E956">
        <v>30412</v>
      </c>
      <c r="Z956">
        <v>2</v>
      </c>
    </row>
    <row r="957" spans="1:26" ht="14.25" customHeight="1" x14ac:dyDescent="0.4">
      <c r="A957" s="6" t="s">
        <v>1265</v>
      </c>
      <c r="B957" s="6" t="s">
        <v>1266</v>
      </c>
      <c r="C957" s="7">
        <v>20190304826</v>
      </c>
      <c r="D957" s="10">
        <v>826</v>
      </c>
      <c r="E957">
        <v>30412</v>
      </c>
      <c r="Z957">
        <v>2</v>
      </c>
    </row>
    <row r="958" spans="1:26" ht="14.25" customHeight="1" x14ac:dyDescent="0.4">
      <c r="A958" s="6" t="s">
        <v>1265</v>
      </c>
      <c r="B958" s="6" t="s">
        <v>1266</v>
      </c>
      <c r="C958" s="7">
        <v>2019030410</v>
      </c>
      <c r="D958" s="10">
        <v>10</v>
      </c>
      <c r="E958">
        <v>30412</v>
      </c>
      <c r="Z958">
        <v>3</v>
      </c>
    </row>
    <row r="959" spans="1:26" ht="14.25" customHeight="1" x14ac:dyDescent="0.4">
      <c r="A959" s="6" t="s">
        <v>1265</v>
      </c>
      <c r="B959" s="6" t="s">
        <v>1266</v>
      </c>
      <c r="C959" s="6">
        <v>20190304820</v>
      </c>
      <c r="D959" s="10">
        <v>820</v>
      </c>
      <c r="E959" s="17">
        <v>30413</v>
      </c>
      <c r="F959">
        <v>1</v>
      </c>
      <c r="Z959">
        <v>2</v>
      </c>
    </row>
    <row r="960" spans="1:26" ht="14.25" customHeight="1" x14ac:dyDescent="0.4">
      <c r="A960" s="6" t="s">
        <v>1265</v>
      </c>
      <c r="B960" s="6" t="s">
        <v>1266</v>
      </c>
      <c r="C960" s="6">
        <v>2019030452</v>
      </c>
      <c r="D960" s="10">
        <v>52</v>
      </c>
      <c r="E960" s="17">
        <v>30413</v>
      </c>
      <c r="Z960">
        <v>1</v>
      </c>
    </row>
    <row r="961" spans="1:26" ht="14.25" customHeight="1" x14ac:dyDescent="0.4">
      <c r="A961" s="6" t="s">
        <v>1265</v>
      </c>
      <c r="B961" s="6" t="s">
        <v>1266</v>
      </c>
      <c r="C961" s="6">
        <v>2019030467</v>
      </c>
      <c r="D961" s="10">
        <v>67</v>
      </c>
      <c r="E961" s="17">
        <v>30413</v>
      </c>
      <c r="Z961">
        <v>2</v>
      </c>
    </row>
    <row r="962" spans="1:26" ht="14.25" customHeight="1" x14ac:dyDescent="0.4">
      <c r="A962" s="6" t="s">
        <v>1265</v>
      </c>
      <c r="B962" s="6" t="s">
        <v>1266</v>
      </c>
      <c r="C962" s="6">
        <v>2019030468</v>
      </c>
      <c r="D962" s="10">
        <v>68</v>
      </c>
      <c r="E962" s="17">
        <v>30413</v>
      </c>
      <c r="Z962">
        <v>2</v>
      </c>
    </row>
    <row r="963" spans="1:26" ht="14.25" customHeight="1" x14ac:dyDescent="0.4">
      <c r="A963" s="6" t="s">
        <v>1265</v>
      </c>
      <c r="B963" s="6" t="s">
        <v>1266</v>
      </c>
      <c r="C963" s="7">
        <v>20190304803</v>
      </c>
      <c r="D963" s="10">
        <v>803</v>
      </c>
      <c r="E963">
        <v>30414</v>
      </c>
      <c r="F963">
        <v>1</v>
      </c>
      <c r="Z963">
        <v>1</v>
      </c>
    </row>
    <row r="964" spans="1:26" ht="14.25" customHeight="1" x14ac:dyDescent="0.4">
      <c r="A964" s="6" t="s">
        <v>1265</v>
      </c>
      <c r="B964" s="6" t="s">
        <v>1266</v>
      </c>
      <c r="C964" s="7">
        <v>2019030474</v>
      </c>
      <c r="D964" s="10">
        <v>74</v>
      </c>
      <c r="E964">
        <v>30414</v>
      </c>
      <c r="Z964">
        <v>1</v>
      </c>
    </row>
    <row r="965" spans="1:26" ht="14.25" customHeight="1" x14ac:dyDescent="0.4">
      <c r="A965" s="6" t="s">
        <v>1265</v>
      </c>
      <c r="B965" s="6" t="s">
        <v>1266</v>
      </c>
      <c r="C965" s="7">
        <v>2019030420</v>
      </c>
      <c r="D965" s="10">
        <v>20</v>
      </c>
      <c r="E965">
        <v>30414</v>
      </c>
      <c r="Z965">
        <v>2</v>
      </c>
    </row>
    <row r="966" spans="1:26" ht="14.25" customHeight="1" x14ac:dyDescent="0.4">
      <c r="A966" s="6" t="s">
        <v>1265</v>
      </c>
      <c r="B966" s="6" t="s">
        <v>1266</v>
      </c>
      <c r="C966" s="6">
        <v>2019030483</v>
      </c>
      <c r="D966" s="10">
        <v>83</v>
      </c>
      <c r="E966" s="17">
        <v>30414</v>
      </c>
      <c r="Z966">
        <v>2</v>
      </c>
    </row>
    <row r="967" spans="1:26" ht="14.25" customHeight="1" x14ac:dyDescent="0.4">
      <c r="A967" s="6" t="s">
        <v>1265</v>
      </c>
      <c r="B967" s="6" t="s">
        <v>1266</v>
      </c>
      <c r="C967" s="6">
        <v>20190304117</v>
      </c>
      <c r="D967" s="10">
        <v>117</v>
      </c>
      <c r="E967" s="17">
        <v>30414</v>
      </c>
      <c r="Z967">
        <v>2</v>
      </c>
    </row>
    <row r="968" spans="1:26" ht="14.25" customHeight="1" x14ac:dyDescent="0.4">
      <c r="A968" s="6" t="s">
        <v>1265</v>
      </c>
      <c r="B968" s="6" t="s">
        <v>1266</v>
      </c>
      <c r="C968" s="7">
        <v>20190304881</v>
      </c>
      <c r="D968" s="10">
        <v>881</v>
      </c>
      <c r="E968">
        <v>30414</v>
      </c>
      <c r="Z968">
        <v>3</v>
      </c>
    </row>
    <row r="969" spans="1:26" ht="14.25" customHeight="1" x14ac:dyDescent="0.4">
      <c r="A969" s="6" t="s">
        <v>1265</v>
      </c>
      <c r="B969" s="6" t="s">
        <v>1266</v>
      </c>
      <c r="C969" s="7">
        <v>20190304802</v>
      </c>
      <c r="D969" s="10">
        <v>802</v>
      </c>
      <c r="E969">
        <v>30415</v>
      </c>
      <c r="F969">
        <v>1</v>
      </c>
      <c r="Z969">
        <v>1</v>
      </c>
    </row>
    <row r="970" spans="1:26" ht="14.25" customHeight="1" x14ac:dyDescent="0.4">
      <c r="A970" s="6" t="s">
        <v>1265</v>
      </c>
      <c r="B970" s="6" t="s">
        <v>1266</v>
      </c>
      <c r="C970" s="7">
        <v>2019030479</v>
      </c>
      <c r="D970" s="10">
        <v>79</v>
      </c>
      <c r="E970">
        <v>30415</v>
      </c>
      <c r="Z970">
        <v>2</v>
      </c>
    </row>
    <row r="971" spans="1:26" ht="14.25" customHeight="1" x14ac:dyDescent="0.4">
      <c r="A971" s="6" t="s">
        <v>1265</v>
      </c>
      <c r="B971" s="6" t="s">
        <v>1266</v>
      </c>
      <c r="C971" s="7">
        <v>20190304817</v>
      </c>
      <c r="D971" s="10">
        <v>817</v>
      </c>
      <c r="E971">
        <v>30415</v>
      </c>
      <c r="Z971">
        <v>2</v>
      </c>
    </row>
    <row r="972" spans="1:26" ht="14.25" customHeight="1" x14ac:dyDescent="0.4">
      <c r="A972" s="6" t="s">
        <v>1265</v>
      </c>
      <c r="B972" s="6" t="s">
        <v>1266</v>
      </c>
      <c r="C972" s="7">
        <v>20190304821</v>
      </c>
      <c r="D972" s="10">
        <v>821</v>
      </c>
      <c r="E972">
        <v>30415</v>
      </c>
      <c r="Z972">
        <v>2</v>
      </c>
    </row>
    <row r="973" spans="1:26" ht="14.25" customHeight="1" x14ac:dyDescent="0.4">
      <c r="A973" s="6" t="s">
        <v>1265</v>
      </c>
      <c r="B973" s="6" t="s">
        <v>1266</v>
      </c>
      <c r="C973" s="7">
        <v>20190304874</v>
      </c>
      <c r="D973" s="10">
        <v>874</v>
      </c>
      <c r="E973">
        <v>30415</v>
      </c>
      <c r="Z973">
        <v>2</v>
      </c>
    </row>
    <row r="974" spans="1:26" ht="14.25" customHeight="1" x14ac:dyDescent="0.4">
      <c r="A974" s="6" t="s">
        <v>1265</v>
      </c>
      <c r="B974" s="6" t="s">
        <v>1266</v>
      </c>
      <c r="C974" s="7">
        <v>2019030490</v>
      </c>
      <c r="D974" s="10">
        <v>90</v>
      </c>
      <c r="E974">
        <v>30416</v>
      </c>
      <c r="F974">
        <v>1</v>
      </c>
      <c r="Z974">
        <v>2</v>
      </c>
    </row>
    <row r="975" spans="1:26" ht="14.25" customHeight="1" x14ac:dyDescent="0.4">
      <c r="A975" s="6" t="s">
        <v>1265</v>
      </c>
      <c r="B975" s="6" t="s">
        <v>1266</v>
      </c>
      <c r="C975" s="7">
        <v>2019030444</v>
      </c>
      <c r="D975" s="10">
        <v>44</v>
      </c>
      <c r="E975" s="17">
        <v>30417</v>
      </c>
      <c r="F975">
        <v>1</v>
      </c>
      <c r="Z975">
        <v>1</v>
      </c>
    </row>
    <row r="976" spans="1:26" ht="14.25" customHeight="1" x14ac:dyDescent="0.4">
      <c r="A976" s="6" t="s">
        <v>1265</v>
      </c>
      <c r="B976" s="6" t="s">
        <v>1266</v>
      </c>
      <c r="C976" s="7">
        <v>2019030431</v>
      </c>
      <c r="D976" s="10">
        <v>31</v>
      </c>
      <c r="E976" s="17">
        <v>30417</v>
      </c>
      <c r="Z976">
        <v>1</v>
      </c>
    </row>
    <row r="977" spans="1:26" ht="14.25" customHeight="1" x14ac:dyDescent="0.4">
      <c r="A977" s="6" t="s">
        <v>1265</v>
      </c>
      <c r="B977" s="6" t="s">
        <v>1266</v>
      </c>
      <c r="C977" s="7">
        <v>2019030442</v>
      </c>
      <c r="D977" s="10">
        <v>42</v>
      </c>
      <c r="E977" s="17">
        <v>30417</v>
      </c>
      <c r="Z977">
        <v>1</v>
      </c>
    </row>
    <row r="978" spans="1:26" ht="14.25" customHeight="1" x14ac:dyDescent="0.4">
      <c r="A978" s="6" t="s">
        <v>1265</v>
      </c>
      <c r="B978" s="6" t="s">
        <v>1266</v>
      </c>
      <c r="C978" s="6">
        <v>2019030499</v>
      </c>
      <c r="D978" s="10">
        <v>99</v>
      </c>
      <c r="E978" s="17">
        <v>30417</v>
      </c>
      <c r="Z978">
        <v>1</v>
      </c>
    </row>
    <row r="979" spans="1:26" ht="14.25" customHeight="1" x14ac:dyDescent="0.4">
      <c r="A979" s="6" t="s">
        <v>1265</v>
      </c>
      <c r="B979" s="6" t="s">
        <v>1266</v>
      </c>
      <c r="C979" s="6">
        <v>20190304853</v>
      </c>
      <c r="D979" s="10">
        <v>853</v>
      </c>
      <c r="E979" s="17">
        <v>30417</v>
      </c>
      <c r="Z979">
        <v>1</v>
      </c>
    </row>
    <row r="980" spans="1:26" ht="14.25" customHeight="1" x14ac:dyDescent="0.4">
      <c r="A980" s="6" t="s">
        <v>1265</v>
      </c>
      <c r="B980" s="6" t="s">
        <v>1266</v>
      </c>
      <c r="C980" s="7">
        <v>2019030430</v>
      </c>
      <c r="D980" s="10">
        <v>30</v>
      </c>
      <c r="E980" s="17">
        <v>30417</v>
      </c>
      <c r="Z980">
        <v>2</v>
      </c>
    </row>
    <row r="981" spans="1:26" ht="14.25" customHeight="1" x14ac:dyDescent="0.4">
      <c r="A981" s="6" t="s">
        <v>1265</v>
      </c>
      <c r="B981" s="6" t="s">
        <v>1266</v>
      </c>
      <c r="C981" s="6">
        <v>20190304101</v>
      </c>
      <c r="D981" s="10">
        <v>101</v>
      </c>
      <c r="E981" s="17">
        <v>30417</v>
      </c>
      <c r="Z981">
        <v>2</v>
      </c>
    </row>
    <row r="982" spans="1:26" ht="14.25" customHeight="1" x14ac:dyDescent="0.4">
      <c r="A982" s="6" t="s">
        <v>1265</v>
      </c>
      <c r="B982" s="6" t="s">
        <v>1266</v>
      </c>
      <c r="C982" s="6">
        <v>20190304108</v>
      </c>
      <c r="D982" s="10">
        <v>108</v>
      </c>
      <c r="E982" s="17">
        <v>30417</v>
      </c>
      <c r="Z982">
        <v>2</v>
      </c>
    </row>
    <row r="983" spans="1:26" ht="14.25" customHeight="1" x14ac:dyDescent="0.4">
      <c r="A983" s="6" t="s">
        <v>1265</v>
      </c>
      <c r="B983" s="6" t="s">
        <v>1266</v>
      </c>
      <c r="C983" s="6">
        <v>20190304116</v>
      </c>
      <c r="D983" s="10">
        <v>116</v>
      </c>
      <c r="E983" s="17">
        <v>30417</v>
      </c>
      <c r="Z983">
        <v>2</v>
      </c>
    </row>
    <row r="984" spans="1:26" ht="14.25" customHeight="1" x14ac:dyDescent="0.4">
      <c r="A984" s="6" t="s">
        <v>1265</v>
      </c>
      <c r="B984" s="6" t="s">
        <v>1266</v>
      </c>
      <c r="C984" s="7">
        <v>2019030411</v>
      </c>
      <c r="D984" s="10">
        <v>11</v>
      </c>
      <c r="E984" s="17">
        <v>30417</v>
      </c>
      <c r="Z984">
        <v>3</v>
      </c>
    </row>
    <row r="985" spans="1:26" ht="14.25" customHeight="1" x14ac:dyDescent="0.4">
      <c r="A985" s="6" t="s">
        <v>1265</v>
      </c>
      <c r="B985" s="6" t="s">
        <v>1266</v>
      </c>
      <c r="C985" s="6">
        <v>20190304115</v>
      </c>
      <c r="D985" s="10">
        <v>115</v>
      </c>
      <c r="E985" s="17">
        <v>30418</v>
      </c>
      <c r="F985">
        <v>1</v>
      </c>
      <c r="Z985">
        <v>2</v>
      </c>
    </row>
    <row r="986" spans="1:26" ht="14.25" customHeight="1" x14ac:dyDescent="0.4">
      <c r="A986" s="6" t="s">
        <v>1265</v>
      </c>
      <c r="B986" s="6" t="s">
        <v>1266</v>
      </c>
      <c r="C986" s="6">
        <v>20190304834</v>
      </c>
      <c r="D986" s="10">
        <v>834</v>
      </c>
      <c r="E986" s="17">
        <v>30418</v>
      </c>
      <c r="Z986">
        <v>1</v>
      </c>
    </row>
    <row r="987" spans="1:26" ht="14.25" customHeight="1" x14ac:dyDescent="0.4">
      <c r="A987" s="6" t="s">
        <v>1265</v>
      </c>
      <c r="B987" s="6" t="s">
        <v>1266</v>
      </c>
      <c r="C987" s="6">
        <v>20190304850</v>
      </c>
      <c r="D987" s="10">
        <v>850</v>
      </c>
      <c r="E987" s="17">
        <v>30418</v>
      </c>
      <c r="Z987">
        <v>1</v>
      </c>
    </row>
    <row r="988" spans="1:26" ht="14.25" customHeight="1" x14ac:dyDescent="0.4">
      <c r="A988" s="6" t="s">
        <v>1265</v>
      </c>
      <c r="B988" s="6" t="s">
        <v>1266</v>
      </c>
      <c r="C988" s="6">
        <v>20190304863</v>
      </c>
      <c r="D988" s="10">
        <v>863</v>
      </c>
      <c r="E988" s="17">
        <v>30418</v>
      </c>
      <c r="Z988">
        <v>1</v>
      </c>
    </row>
    <row r="989" spans="1:26" ht="14.25" customHeight="1" x14ac:dyDescent="0.4">
      <c r="A989" s="6" t="s">
        <v>1265</v>
      </c>
      <c r="B989" s="6" t="s">
        <v>1266</v>
      </c>
      <c r="C989" s="6">
        <v>20190304804</v>
      </c>
      <c r="D989" s="10">
        <v>804</v>
      </c>
      <c r="E989" s="17">
        <v>30419</v>
      </c>
      <c r="F989">
        <v>1</v>
      </c>
      <c r="Z989">
        <v>1</v>
      </c>
    </row>
    <row r="990" spans="1:26" ht="14.25" customHeight="1" x14ac:dyDescent="0.4">
      <c r="A990" s="6" t="s">
        <v>1265</v>
      </c>
      <c r="B990" s="6" t="s">
        <v>1266</v>
      </c>
      <c r="C990" s="7">
        <v>2019030446</v>
      </c>
      <c r="D990" s="10">
        <v>46</v>
      </c>
      <c r="E990" s="17">
        <v>30419</v>
      </c>
      <c r="G990">
        <v>1</v>
      </c>
      <c r="Z990">
        <v>2</v>
      </c>
    </row>
    <row r="991" spans="1:26" ht="14.25" customHeight="1" x14ac:dyDescent="0.4">
      <c r="A991" s="6" t="s">
        <v>1265</v>
      </c>
      <c r="B991" s="6" t="s">
        <v>1266</v>
      </c>
      <c r="C991" s="6">
        <v>20190304104</v>
      </c>
      <c r="D991" s="10">
        <v>104</v>
      </c>
      <c r="E991" s="17">
        <v>30419</v>
      </c>
      <c r="G991">
        <v>1</v>
      </c>
      <c r="Z991">
        <v>2</v>
      </c>
    </row>
    <row r="992" spans="1:26" ht="14.25" customHeight="1" x14ac:dyDescent="0.4">
      <c r="A992" s="6" t="s">
        <v>1265</v>
      </c>
      <c r="B992" s="6" t="s">
        <v>1266</v>
      </c>
      <c r="C992" s="6">
        <v>20190304120</v>
      </c>
      <c r="D992" s="10">
        <v>120</v>
      </c>
      <c r="E992" s="17">
        <v>30419</v>
      </c>
      <c r="G992">
        <v>1</v>
      </c>
      <c r="Z992">
        <v>2</v>
      </c>
    </row>
    <row r="993" spans="1:26" ht="14.25" customHeight="1" x14ac:dyDescent="0.4">
      <c r="A993" s="6" t="s">
        <v>1265</v>
      </c>
      <c r="B993" s="6" t="s">
        <v>1266</v>
      </c>
      <c r="C993" s="7">
        <v>2019030433</v>
      </c>
      <c r="D993" s="10">
        <v>33</v>
      </c>
      <c r="E993" s="17">
        <v>30419</v>
      </c>
      <c r="Z993">
        <v>1</v>
      </c>
    </row>
    <row r="994" spans="1:26" ht="14.25" customHeight="1" x14ac:dyDescent="0.4">
      <c r="A994" s="6" t="s">
        <v>1265</v>
      </c>
      <c r="B994" s="6" t="s">
        <v>1266</v>
      </c>
      <c r="C994" s="6">
        <v>20190304102</v>
      </c>
      <c r="D994" s="10">
        <v>102</v>
      </c>
      <c r="E994" s="17">
        <v>30419</v>
      </c>
      <c r="Z994">
        <v>1</v>
      </c>
    </row>
    <row r="995" spans="1:26" ht="14.25" customHeight="1" x14ac:dyDescent="0.4">
      <c r="A995" s="6" t="s">
        <v>1265</v>
      </c>
      <c r="B995" s="6" t="s">
        <v>1266</v>
      </c>
      <c r="C995" s="6">
        <v>20190304110</v>
      </c>
      <c r="D995" s="10">
        <v>110</v>
      </c>
      <c r="E995" s="17">
        <v>30419</v>
      </c>
      <c r="Z995">
        <v>1</v>
      </c>
    </row>
    <row r="996" spans="1:26" ht="14.25" customHeight="1" x14ac:dyDescent="0.4">
      <c r="A996" s="6" t="s">
        <v>1265</v>
      </c>
      <c r="B996" s="6" t="s">
        <v>1266</v>
      </c>
      <c r="C996" s="6">
        <v>20190304847</v>
      </c>
      <c r="D996" s="10">
        <v>847</v>
      </c>
      <c r="E996" s="17">
        <v>30419</v>
      </c>
      <c r="Z996">
        <v>1</v>
      </c>
    </row>
    <row r="997" spans="1:26" ht="14.25" customHeight="1" x14ac:dyDescent="0.4">
      <c r="A997" s="6" t="s">
        <v>1265</v>
      </c>
      <c r="B997" s="6" t="s">
        <v>1266</v>
      </c>
      <c r="C997" s="7">
        <v>2019030432</v>
      </c>
      <c r="D997" s="10">
        <v>32</v>
      </c>
      <c r="E997" s="17">
        <v>30419</v>
      </c>
      <c r="Z997">
        <v>2</v>
      </c>
    </row>
    <row r="998" spans="1:26" ht="14.25" customHeight="1" x14ac:dyDescent="0.4">
      <c r="A998" s="6" t="s">
        <v>1265</v>
      </c>
      <c r="B998" s="6" t="s">
        <v>1266</v>
      </c>
      <c r="C998" s="7">
        <v>2019030443</v>
      </c>
      <c r="D998" s="10">
        <v>43</v>
      </c>
      <c r="E998" s="17">
        <v>30419</v>
      </c>
      <c r="Z998">
        <v>2</v>
      </c>
    </row>
    <row r="999" spans="1:26" ht="14.25" customHeight="1" x14ac:dyDescent="0.4">
      <c r="A999" s="6" t="s">
        <v>1265</v>
      </c>
      <c r="B999" s="6" t="s">
        <v>1266</v>
      </c>
      <c r="C999" s="7">
        <v>2019030445</v>
      </c>
      <c r="D999" s="10">
        <v>45</v>
      </c>
      <c r="E999" s="17">
        <v>30419</v>
      </c>
      <c r="Z999">
        <v>2</v>
      </c>
    </row>
    <row r="1000" spans="1:26" ht="14.25" customHeight="1" x14ac:dyDescent="0.4">
      <c r="A1000" s="6" t="s">
        <v>1265</v>
      </c>
      <c r="B1000" s="6" t="s">
        <v>1266</v>
      </c>
      <c r="C1000" s="6">
        <v>2019030497</v>
      </c>
      <c r="D1000" s="10">
        <v>97</v>
      </c>
      <c r="E1000" s="17">
        <v>30419</v>
      </c>
      <c r="Z1000">
        <v>2</v>
      </c>
    </row>
    <row r="1001" spans="1:26" ht="14.25" customHeight="1" x14ac:dyDescent="0.4">
      <c r="A1001" s="6" t="s">
        <v>1265</v>
      </c>
      <c r="B1001" s="6" t="s">
        <v>1266</v>
      </c>
      <c r="C1001" s="6">
        <v>20190304109</v>
      </c>
      <c r="D1001" s="10">
        <v>109</v>
      </c>
      <c r="E1001" s="17">
        <v>30419</v>
      </c>
      <c r="Z1001">
        <v>2</v>
      </c>
    </row>
    <row r="1002" spans="1:26" ht="14.25" customHeight="1" x14ac:dyDescent="0.4">
      <c r="A1002" s="6" t="s">
        <v>1265</v>
      </c>
      <c r="B1002" s="6" t="s">
        <v>1266</v>
      </c>
      <c r="C1002" s="6">
        <v>20190304114</v>
      </c>
      <c r="D1002" s="10">
        <v>114</v>
      </c>
      <c r="E1002" s="17">
        <v>30419</v>
      </c>
      <c r="Z1002">
        <v>2</v>
      </c>
    </row>
    <row r="1003" spans="1:26" ht="14.25" customHeight="1" x14ac:dyDescent="0.4">
      <c r="A1003" s="6" t="s">
        <v>1265</v>
      </c>
      <c r="B1003" s="6" t="s">
        <v>1266</v>
      </c>
      <c r="C1003" s="6">
        <v>20190304845</v>
      </c>
      <c r="D1003" s="10">
        <v>845</v>
      </c>
      <c r="E1003" s="17">
        <v>30419</v>
      </c>
      <c r="Z1003">
        <v>2</v>
      </c>
    </row>
    <row r="1004" spans="1:26" ht="14.25" customHeight="1" x14ac:dyDescent="0.4">
      <c r="A1004" s="6" t="s">
        <v>1265</v>
      </c>
      <c r="B1004" s="6" t="s">
        <v>1266</v>
      </c>
      <c r="C1004" s="6">
        <v>20190304878</v>
      </c>
      <c r="D1004" s="10">
        <v>878</v>
      </c>
      <c r="E1004" s="17">
        <v>30419</v>
      </c>
      <c r="Z1004">
        <v>2</v>
      </c>
    </row>
    <row r="1005" spans="1:26" ht="14.25" customHeight="1" x14ac:dyDescent="0.4">
      <c r="A1005" s="6" t="s">
        <v>1265</v>
      </c>
      <c r="B1005" s="6" t="s">
        <v>1266</v>
      </c>
      <c r="C1005" s="6">
        <v>20190304111</v>
      </c>
      <c r="D1005" s="10">
        <v>111</v>
      </c>
      <c r="E1005" s="17">
        <v>30419</v>
      </c>
      <c r="Z1005">
        <v>3</v>
      </c>
    </row>
    <row r="1006" spans="1:26" ht="14.25" customHeight="1" x14ac:dyDescent="0.4">
      <c r="A1006" s="6" t="s">
        <v>1265</v>
      </c>
      <c r="B1006" s="6" t="s">
        <v>1266</v>
      </c>
      <c r="C1006" s="6">
        <v>20190304855</v>
      </c>
      <c r="D1006" s="10">
        <v>855</v>
      </c>
      <c r="E1006" s="17">
        <v>30419</v>
      </c>
      <c r="Z1006">
        <v>3</v>
      </c>
    </row>
    <row r="1007" spans="1:26" ht="14.25" customHeight="1" x14ac:dyDescent="0.4">
      <c r="A1007" s="6" t="s">
        <v>1265</v>
      </c>
      <c r="B1007" s="6" t="s">
        <v>1266</v>
      </c>
      <c r="C1007" s="6">
        <v>20190304879</v>
      </c>
      <c r="D1007" s="10">
        <v>879</v>
      </c>
      <c r="E1007" s="17">
        <v>30420</v>
      </c>
      <c r="F1007">
        <v>1</v>
      </c>
      <c r="Z1007">
        <v>2</v>
      </c>
    </row>
    <row r="1008" spans="1:26" ht="14.25" customHeight="1" x14ac:dyDescent="0.4">
      <c r="A1008" s="6" t="s">
        <v>1265</v>
      </c>
      <c r="B1008" s="6" t="s">
        <v>1266</v>
      </c>
      <c r="C1008" s="7">
        <v>2019030434</v>
      </c>
      <c r="D1008" s="10">
        <v>34</v>
      </c>
      <c r="E1008" s="17">
        <v>30420</v>
      </c>
      <c r="G1008">
        <v>1</v>
      </c>
      <c r="Z1008">
        <v>2</v>
      </c>
    </row>
    <row r="1009" spans="1:26" ht="14.25" customHeight="1" x14ac:dyDescent="0.4">
      <c r="A1009" s="6" t="s">
        <v>1265</v>
      </c>
      <c r="B1009" s="6" t="s">
        <v>1266</v>
      </c>
      <c r="C1009" s="7">
        <v>2019030435</v>
      </c>
      <c r="D1009" s="10">
        <v>35</v>
      </c>
      <c r="E1009" s="17">
        <v>30420</v>
      </c>
      <c r="Z1009">
        <v>1</v>
      </c>
    </row>
    <row r="1010" spans="1:26" ht="14.25" customHeight="1" x14ac:dyDescent="0.4">
      <c r="A1010" s="6" t="s">
        <v>1265</v>
      </c>
      <c r="B1010" s="6" t="s">
        <v>1266</v>
      </c>
      <c r="C1010" s="6">
        <v>20190304100</v>
      </c>
      <c r="D1010" s="10">
        <v>100</v>
      </c>
      <c r="E1010" s="17">
        <v>30420</v>
      </c>
      <c r="Z1010">
        <v>2</v>
      </c>
    </row>
    <row r="1011" spans="1:26" ht="14.25" customHeight="1" x14ac:dyDescent="0.4">
      <c r="A1011" s="6" t="s">
        <v>1265</v>
      </c>
      <c r="B1011" s="6" t="s">
        <v>1266</v>
      </c>
      <c r="C1011" s="6">
        <v>20190304112</v>
      </c>
      <c r="D1011" s="10">
        <v>112</v>
      </c>
      <c r="E1011" s="17">
        <v>30420</v>
      </c>
      <c r="Z1011">
        <v>2</v>
      </c>
    </row>
    <row r="1012" spans="1:26" ht="14.25" customHeight="1" x14ac:dyDescent="0.4">
      <c r="A1012" s="6" t="s">
        <v>1265</v>
      </c>
      <c r="B1012" s="6" t="s">
        <v>1266</v>
      </c>
      <c r="C1012" s="7">
        <v>2019030436</v>
      </c>
      <c r="D1012" s="10">
        <v>36</v>
      </c>
      <c r="E1012" s="17">
        <v>30420</v>
      </c>
      <c r="Z1012">
        <v>3</v>
      </c>
    </row>
    <row r="1013" spans="1:26" ht="14.25" customHeight="1" x14ac:dyDescent="0.4">
      <c r="A1013" s="6" t="s">
        <v>1265</v>
      </c>
      <c r="B1013" s="6" t="s">
        <v>1266</v>
      </c>
      <c r="C1013" s="7">
        <v>20190304880</v>
      </c>
      <c r="D1013" s="10">
        <v>880</v>
      </c>
      <c r="E1013">
        <v>30420</v>
      </c>
      <c r="Z1013">
        <v>3</v>
      </c>
    </row>
    <row r="1014" spans="1:26" ht="14.25" customHeight="1" x14ac:dyDescent="0.4">
      <c r="A1014" s="6" t="s">
        <v>1265</v>
      </c>
      <c r="B1014" s="6" t="s">
        <v>1266</v>
      </c>
      <c r="C1014" s="6">
        <v>20190304852</v>
      </c>
      <c r="D1014" s="10">
        <v>852</v>
      </c>
      <c r="E1014" s="17">
        <v>30421</v>
      </c>
      <c r="F1014">
        <v>1</v>
      </c>
      <c r="Z1014">
        <v>2</v>
      </c>
    </row>
    <row r="1015" spans="1:26" ht="14.25" customHeight="1" x14ac:dyDescent="0.4">
      <c r="A1015" s="6" t="s">
        <v>1265</v>
      </c>
      <c r="B1015" s="6" t="s">
        <v>1266</v>
      </c>
      <c r="C1015" s="6">
        <v>20190304866</v>
      </c>
      <c r="D1015" s="10">
        <v>866</v>
      </c>
      <c r="E1015" s="17">
        <v>30421</v>
      </c>
      <c r="Z1015">
        <v>1</v>
      </c>
    </row>
    <row r="1016" spans="1:26" ht="14.25" customHeight="1" x14ac:dyDescent="0.4">
      <c r="A1016" s="6" t="s">
        <v>1265</v>
      </c>
      <c r="B1016" s="6" t="s">
        <v>1266</v>
      </c>
      <c r="C1016" s="6">
        <v>20190304857</v>
      </c>
      <c r="D1016" s="10">
        <v>857</v>
      </c>
      <c r="E1016" s="17">
        <v>30423</v>
      </c>
      <c r="F1016">
        <v>1</v>
      </c>
      <c r="Z1016">
        <v>2</v>
      </c>
    </row>
    <row r="1017" spans="1:26" ht="14.25" customHeight="1" x14ac:dyDescent="0.4">
      <c r="A1017" s="6" t="s">
        <v>1265</v>
      </c>
      <c r="B1017" s="6" t="s">
        <v>1266</v>
      </c>
      <c r="C1017" s="6">
        <v>20190304106</v>
      </c>
      <c r="D1017" s="10">
        <v>106</v>
      </c>
      <c r="E1017" s="17">
        <v>30423</v>
      </c>
      <c r="Z1017">
        <v>1</v>
      </c>
    </row>
    <row r="1018" spans="1:26" ht="14.25" customHeight="1" x14ac:dyDescent="0.4">
      <c r="A1018" s="6" t="s">
        <v>1265</v>
      </c>
      <c r="B1018" s="6" t="s">
        <v>1266</v>
      </c>
      <c r="C1018" s="6">
        <v>20190304860</v>
      </c>
      <c r="D1018" s="10">
        <v>860</v>
      </c>
      <c r="E1018" s="17">
        <v>30423</v>
      </c>
      <c r="Z1018">
        <v>2</v>
      </c>
    </row>
    <row r="1019" spans="1:26" ht="14.25" customHeight="1" x14ac:dyDescent="0.4">
      <c r="A1019" s="6" t="s">
        <v>1265</v>
      </c>
      <c r="B1019" s="6" t="s">
        <v>1266</v>
      </c>
      <c r="C1019" s="6">
        <v>20190304828</v>
      </c>
      <c r="D1019" s="10">
        <v>828</v>
      </c>
      <c r="E1019" s="17">
        <v>30424</v>
      </c>
      <c r="F1019">
        <v>1</v>
      </c>
      <c r="Z1019">
        <v>3</v>
      </c>
    </row>
    <row r="1020" spans="1:26" ht="14.25" customHeight="1" x14ac:dyDescent="0.4">
      <c r="A1020" s="6" t="s">
        <v>1265</v>
      </c>
      <c r="B1020" s="6" t="s">
        <v>1266</v>
      </c>
      <c r="C1020" s="7">
        <v>2019030423</v>
      </c>
      <c r="D1020" s="10">
        <v>23</v>
      </c>
      <c r="E1020" s="17">
        <v>30424</v>
      </c>
      <c r="Z1020">
        <v>1</v>
      </c>
    </row>
    <row r="1021" spans="1:26" ht="14.25" customHeight="1" x14ac:dyDescent="0.4">
      <c r="A1021" s="6" t="s">
        <v>1265</v>
      </c>
      <c r="B1021" s="6" t="s">
        <v>1266</v>
      </c>
      <c r="C1021" s="7">
        <v>2019030423</v>
      </c>
      <c r="D1021" s="10">
        <v>23</v>
      </c>
      <c r="E1021" s="17">
        <v>30424</v>
      </c>
      <c r="Z1021">
        <v>1</v>
      </c>
    </row>
    <row r="1022" spans="1:26" ht="14.25" customHeight="1" x14ac:dyDescent="0.4">
      <c r="A1022" s="6" t="s">
        <v>1265</v>
      </c>
      <c r="B1022" s="6" t="s">
        <v>1266</v>
      </c>
      <c r="C1022" s="6">
        <v>2019030469</v>
      </c>
      <c r="D1022" s="10">
        <v>69</v>
      </c>
      <c r="E1022" s="17">
        <v>30424</v>
      </c>
      <c r="Z1022">
        <v>1</v>
      </c>
    </row>
    <row r="1023" spans="1:26" ht="14.25" customHeight="1" x14ac:dyDescent="0.4">
      <c r="A1023" s="6" t="s">
        <v>1265</v>
      </c>
      <c r="B1023" s="6" t="s">
        <v>1266</v>
      </c>
      <c r="C1023" s="6">
        <v>2019030469</v>
      </c>
      <c r="D1023" s="10">
        <v>69</v>
      </c>
      <c r="E1023" s="17">
        <v>30424</v>
      </c>
      <c r="Z1023">
        <v>2</v>
      </c>
    </row>
    <row r="1024" spans="1:26" ht="14.25" customHeight="1" x14ac:dyDescent="0.4">
      <c r="A1024" s="6" t="s">
        <v>1265</v>
      </c>
      <c r="B1024" s="6" t="s">
        <v>1266</v>
      </c>
      <c r="C1024">
        <v>2019030495</v>
      </c>
      <c r="D1024" s="10">
        <v>95</v>
      </c>
      <c r="E1024" s="17">
        <v>30424</v>
      </c>
      <c r="Z1024">
        <v>2</v>
      </c>
    </row>
    <row r="1025" spans="1:26" ht="14.25" customHeight="1" x14ac:dyDescent="0.4">
      <c r="A1025" s="6" t="s">
        <v>1265</v>
      </c>
      <c r="B1025" s="6" t="s">
        <v>1266</v>
      </c>
      <c r="C1025">
        <v>20190304861</v>
      </c>
      <c r="D1025" s="10">
        <v>861</v>
      </c>
      <c r="E1025" s="17">
        <v>30424</v>
      </c>
      <c r="Z1025">
        <v>2</v>
      </c>
    </row>
    <row r="1026" spans="1:26" ht="14.25" customHeight="1" x14ac:dyDescent="0.4">
      <c r="A1026" s="6" t="s">
        <v>1265</v>
      </c>
      <c r="B1026" s="6" t="s">
        <v>1266</v>
      </c>
      <c r="C1026" s="6">
        <v>20190304830</v>
      </c>
      <c r="D1026" s="10">
        <v>830</v>
      </c>
      <c r="E1026" s="17">
        <v>30424</v>
      </c>
      <c r="Z1026">
        <v>3</v>
      </c>
    </row>
    <row r="1027" spans="1:26" ht="14.25" customHeight="1" x14ac:dyDescent="0.4">
      <c r="A1027" s="6" t="s">
        <v>1265</v>
      </c>
      <c r="B1027" s="6" t="s">
        <v>1266</v>
      </c>
      <c r="C1027" s="6">
        <v>2019030460</v>
      </c>
      <c r="D1027" s="10">
        <v>60</v>
      </c>
      <c r="E1027" s="17">
        <v>30425</v>
      </c>
      <c r="F1027">
        <v>1</v>
      </c>
      <c r="Z1027">
        <v>2</v>
      </c>
    </row>
    <row r="1028" spans="1:26" ht="14.25" customHeight="1" x14ac:dyDescent="0.4">
      <c r="A1028" s="6" t="s">
        <v>1265</v>
      </c>
      <c r="B1028" s="6" t="s">
        <v>1266</v>
      </c>
      <c r="C1028" s="7">
        <v>20190304818</v>
      </c>
      <c r="D1028" s="10">
        <v>818</v>
      </c>
      <c r="E1028">
        <v>30425</v>
      </c>
      <c r="Z1028">
        <v>2</v>
      </c>
    </row>
    <row r="1029" spans="1:26" ht="14.25" customHeight="1" x14ac:dyDescent="0.4">
      <c r="A1029" s="5" t="s">
        <v>1269</v>
      </c>
      <c r="B1029" s="5" t="s">
        <v>1270</v>
      </c>
      <c r="C1029" s="5" t="s">
        <v>1271</v>
      </c>
      <c r="D1029" s="5">
        <v>1</v>
      </c>
      <c r="E1029" s="5">
        <v>30501</v>
      </c>
      <c r="F1029" s="5">
        <v>1</v>
      </c>
      <c r="G1029" s="5"/>
      <c r="H1029" s="5">
        <v>1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8">
        <v>2</v>
      </c>
    </row>
    <row r="1030" spans="1:26" ht="14.25" customHeight="1" x14ac:dyDescent="0.4">
      <c r="A1030" s="5" t="s">
        <v>1269</v>
      </c>
      <c r="B1030" s="5" t="s">
        <v>1270</v>
      </c>
      <c r="C1030" s="5" t="s">
        <v>1272</v>
      </c>
      <c r="D1030" s="5">
        <v>2</v>
      </c>
      <c r="E1030" s="5">
        <v>30501</v>
      </c>
      <c r="F1030" s="5"/>
      <c r="G1030" s="5">
        <v>1</v>
      </c>
      <c r="H1030" s="5">
        <v>1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8">
        <v>1</v>
      </c>
    </row>
    <row r="1031" spans="1:26" ht="14.25" customHeight="1" x14ac:dyDescent="0.4">
      <c r="A1031" s="5" t="s">
        <v>1269</v>
      </c>
      <c r="B1031" s="5" t="s">
        <v>1270</v>
      </c>
      <c r="C1031" s="5" t="s">
        <v>1277</v>
      </c>
      <c r="D1031" s="5">
        <v>161</v>
      </c>
      <c r="E1031" s="5">
        <v>30501</v>
      </c>
      <c r="F1031" s="5"/>
      <c r="G1031" s="5">
        <v>1</v>
      </c>
      <c r="H1031" s="5">
        <v>1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8">
        <v>1</v>
      </c>
    </row>
    <row r="1032" spans="1:26" ht="14.25" customHeight="1" x14ac:dyDescent="0.4">
      <c r="A1032" s="5" t="s">
        <v>1269</v>
      </c>
      <c r="B1032" s="5" t="s">
        <v>1270</v>
      </c>
      <c r="C1032" s="5" t="s">
        <v>1273</v>
      </c>
      <c r="D1032" s="5">
        <v>3</v>
      </c>
      <c r="E1032" s="5">
        <v>30501</v>
      </c>
      <c r="F1032" s="5"/>
      <c r="G1032" s="5">
        <v>1</v>
      </c>
      <c r="H1032" s="5">
        <v>1</v>
      </c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8">
        <v>2</v>
      </c>
    </row>
    <row r="1033" spans="1:26" ht="14.25" customHeight="1" x14ac:dyDescent="0.4">
      <c r="A1033" s="5" t="s">
        <v>1269</v>
      </c>
      <c r="B1033" s="5" t="s">
        <v>1270</v>
      </c>
      <c r="C1033" s="5" t="s">
        <v>1274</v>
      </c>
      <c r="D1033" s="5">
        <v>60</v>
      </c>
      <c r="E1033" s="5">
        <v>30501</v>
      </c>
      <c r="F1033" s="5"/>
      <c r="G1033" s="5">
        <v>1</v>
      </c>
      <c r="H1033" s="5">
        <v>1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8">
        <v>2</v>
      </c>
    </row>
    <row r="1034" spans="1:26" ht="14.25" customHeight="1" x14ac:dyDescent="0.4">
      <c r="A1034" s="5" t="s">
        <v>1269</v>
      </c>
      <c r="B1034" s="5" t="s">
        <v>1270</v>
      </c>
      <c r="C1034" s="5" t="s">
        <v>1275</v>
      </c>
      <c r="D1034" s="5">
        <v>77</v>
      </c>
      <c r="E1034" s="5">
        <v>30501</v>
      </c>
      <c r="F1034" s="5"/>
      <c r="G1034" s="5">
        <v>1</v>
      </c>
      <c r="H1034" s="5">
        <v>1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8">
        <v>2</v>
      </c>
    </row>
    <row r="1035" spans="1:26" ht="14.25" customHeight="1" x14ac:dyDescent="0.4">
      <c r="A1035" s="5" t="s">
        <v>1269</v>
      </c>
      <c r="B1035" s="5" t="s">
        <v>1270</v>
      </c>
      <c r="C1035" s="5" t="s">
        <v>1276</v>
      </c>
      <c r="D1035" s="5">
        <v>80</v>
      </c>
      <c r="E1035" s="5">
        <v>30501</v>
      </c>
      <c r="F1035" s="5"/>
      <c r="G1035" s="5">
        <v>1</v>
      </c>
      <c r="H1035" s="5">
        <v>2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8">
        <v>2</v>
      </c>
    </row>
    <row r="1036" spans="1:26" ht="14.25" customHeight="1" x14ac:dyDescent="0.4">
      <c r="A1036" s="5" t="s">
        <v>1269</v>
      </c>
      <c r="B1036" s="5" t="s">
        <v>1270</v>
      </c>
      <c r="C1036" s="5" t="s">
        <v>1278</v>
      </c>
      <c r="D1036" s="5">
        <v>7</v>
      </c>
      <c r="E1036" s="5">
        <v>30501</v>
      </c>
      <c r="F1036" s="5"/>
      <c r="G1036" s="5"/>
      <c r="H1036" s="5">
        <v>2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8">
        <v>1</v>
      </c>
    </row>
    <row r="1037" spans="1:26" ht="14.25" customHeight="1" x14ac:dyDescent="0.4">
      <c r="A1037" s="5" t="s">
        <v>1269</v>
      </c>
      <c r="B1037" s="5" t="s">
        <v>1270</v>
      </c>
      <c r="C1037" s="5" t="s">
        <v>1280</v>
      </c>
      <c r="D1037" s="5">
        <v>107</v>
      </c>
      <c r="E1037" s="5">
        <v>30501</v>
      </c>
      <c r="F1037" s="5"/>
      <c r="G1037" s="5"/>
      <c r="H1037" s="5">
        <v>2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8">
        <v>2</v>
      </c>
    </row>
    <row r="1038" spans="1:26" ht="14.25" customHeight="1" x14ac:dyDescent="0.4">
      <c r="A1038" s="5" t="s">
        <v>1269</v>
      </c>
      <c r="B1038" s="5" t="s">
        <v>1270</v>
      </c>
      <c r="C1038" s="5" t="s">
        <v>1281</v>
      </c>
      <c r="D1038" s="5">
        <v>160</v>
      </c>
      <c r="E1038" s="5">
        <v>30501</v>
      </c>
      <c r="F1038" s="5"/>
      <c r="G1038" s="5"/>
      <c r="H1038" s="5">
        <v>2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8">
        <v>2</v>
      </c>
    </row>
    <row r="1039" spans="1:26" ht="14.25" customHeight="1" x14ac:dyDescent="0.4">
      <c r="A1039" s="5" t="s">
        <v>1269</v>
      </c>
      <c r="B1039" s="5" t="s">
        <v>1270</v>
      </c>
      <c r="C1039" s="5" t="s">
        <v>1282</v>
      </c>
      <c r="D1039" s="5">
        <v>191</v>
      </c>
      <c r="E1039" s="5">
        <v>30501</v>
      </c>
      <c r="F1039" s="5"/>
      <c r="G1039" s="5"/>
      <c r="H1039" s="5">
        <v>1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8">
        <v>2</v>
      </c>
    </row>
    <row r="1040" spans="1:26" ht="14.25" customHeight="1" x14ac:dyDescent="0.4">
      <c r="A1040" s="5" t="s">
        <v>1269</v>
      </c>
      <c r="B1040" s="5" t="s">
        <v>1270</v>
      </c>
      <c r="C1040" s="5" t="s">
        <v>1279</v>
      </c>
      <c r="D1040" s="5">
        <v>61</v>
      </c>
      <c r="E1040" s="5">
        <v>30501</v>
      </c>
      <c r="F1040" s="5"/>
      <c r="G1040" s="5"/>
      <c r="H1040" s="5">
        <v>2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8">
        <v>3</v>
      </c>
    </row>
    <row r="1041" spans="1:26" ht="14.25" customHeight="1" x14ac:dyDescent="0.4">
      <c r="A1041" s="5" t="s">
        <v>1269</v>
      </c>
      <c r="B1041" s="5" t="s">
        <v>1270</v>
      </c>
      <c r="C1041" s="5" t="s">
        <v>1283</v>
      </c>
      <c r="D1041" s="5">
        <v>63</v>
      </c>
      <c r="E1041" s="5">
        <v>30502</v>
      </c>
      <c r="F1041" s="5">
        <v>1</v>
      </c>
      <c r="G1041" s="5"/>
      <c r="H1041" s="5">
        <v>2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8">
        <v>2</v>
      </c>
    </row>
    <row r="1042" spans="1:26" ht="14.25" customHeight="1" x14ac:dyDescent="0.4">
      <c r="A1042" s="5" t="s">
        <v>1269</v>
      </c>
      <c r="B1042" s="5" t="s">
        <v>1270</v>
      </c>
      <c r="C1042" s="5" t="s">
        <v>1284</v>
      </c>
      <c r="D1042" s="5">
        <v>162</v>
      </c>
      <c r="E1042" s="5">
        <v>30502</v>
      </c>
      <c r="F1042" s="5"/>
      <c r="G1042" s="5"/>
      <c r="H1042" s="5">
        <v>1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8">
        <v>1</v>
      </c>
    </row>
    <row r="1043" spans="1:26" ht="14.25" customHeight="1" x14ac:dyDescent="0.4">
      <c r="A1043" s="5" t="s">
        <v>1269</v>
      </c>
      <c r="B1043" s="5" t="s">
        <v>1270</v>
      </c>
      <c r="C1043" s="5" t="s">
        <v>1285</v>
      </c>
      <c r="D1043" s="5">
        <v>65</v>
      </c>
      <c r="E1043" s="5">
        <v>30503</v>
      </c>
      <c r="F1043" s="5">
        <v>1</v>
      </c>
      <c r="G1043" s="5"/>
      <c r="H1043" s="5">
        <v>4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18">
        <v>2</v>
      </c>
    </row>
    <row r="1044" spans="1:26" ht="14.25" customHeight="1" x14ac:dyDescent="0.4">
      <c r="A1044" s="5" t="s">
        <v>1269</v>
      </c>
      <c r="B1044" s="5" t="s">
        <v>1270</v>
      </c>
      <c r="C1044" s="5" t="s">
        <v>1286</v>
      </c>
      <c r="D1044" s="5">
        <v>89</v>
      </c>
      <c r="E1044" s="5">
        <v>30504</v>
      </c>
      <c r="F1044" s="5">
        <v>1</v>
      </c>
      <c r="G1044" s="5"/>
      <c r="H1044" s="5">
        <v>2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8">
        <v>2</v>
      </c>
    </row>
    <row r="1045" spans="1:26" ht="14.25" customHeight="1" x14ac:dyDescent="0.4">
      <c r="A1045" s="5" t="s">
        <v>1269</v>
      </c>
      <c r="B1045" s="5" t="s">
        <v>1270</v>
      </c>
      <c r="C1045" s="5" t="s">
        <v>1289</v>
      </c>
      <c r="D1045" s="5">
        <v>169</v>
      </c>
      <c r="E1045" s="5">
        <v>30504</v>
      </c>
      <c r="F1045" s="5"/>
      <c r="G1045" s="5"/>
      <c r="H1045" s="5">
        <v>1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8">
        <v>1</v>
      </c>
    </row>
    <row r="1046" spans="1:26" ht="14.25" customHeight="1" x14ac:dyDescent="0.4">
      <c r="A1046" s="5" t="s">
        <v>1269</v>
      </c>
      <c r="B1046" s="5" t="s">
        <v>1270</v>
      </c>
      <c r="C1046" s="5" t="s">
        <v>1290</v>
      </c>
      <c r="D1046" s="5">
        <v>192</v>
      </c>
      <c r="E1046" s="5">
        <v>30504</v>
      </c>
      <c r="F1046" s="5"/>
      <c r="G1046" s="5"/>
      <c r="H1046" s="5">
        <v>1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8">
        <v>1</v>
      </c>
    </row>
    <row r="1047" spans="1:26" ht="14.25" customHeight="1" x14ac:dyDescent="0.4">
      <c r="A1047" s="5" t="s">
        <v>1269</v>
      </c>
      <c r="B1047" s="5" t="s">
        <v>1270</v>
      </c>
      <c r="C1047" s="5" t="s">
        <v>1287</v>
      </c>
      <c r="D1047" s="5">
        <v>64</v>
      </c>
      <c r="E1047" s="5">
        <v>30504</v>
      </c>
      <c r="F1047" s="5"/>
      <c r="G1047" s="5"/>
      <c r="H1047" s="5">
        <v>1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8">
        <v>2</v>
      </c>
    </row>
    <row r="1048" spans="1:26" ht="14.25" customHeight="1" x14ac:dyDescent="0.4">
      <c r="A1048" s="5" t="s">
        <v>1269</v>
      </c>
      <c r="B1048" s="5" t="s">
        <v>1270</v>
      </c>
      <c r="C1048" s="5" t="s">
        <v>1288</v>
      </c>
      <c r="D1048" s="5">
        <v>96</v>
      </c>
      <c r="E1048" s="5">
        <v>30504</v>
      </c>
      <c r="F1048" s="5"/>
      <c r="G1048" s="5"/>
      <c r="H1048" s="5">
        <v>1</v>
      </c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8">
        <v>3</v>
      </c>
    </row>
    <row r="1049" spans="1:26" ht="14.25" customHeight="1" x14ac:dyDescent="0.4">
      <c r="A1049" s="5" t="s">
        <v>1269</v>
      </c>
      <c r="B1049" s="5" t="s">
        <v>1270</v>
      </c>
      <c r="C1049" s="5" t="s">
        <v>1291</v>
      </c>
      <c r="D1049" s="5">
        <v>15</v>
      </c>
      <c r="E1049" s="5">
        <v>30505</v>
      </c>
      <c r="F1049" s="5">
        <v>1</v>
      </c>
      <c r="G1049" s="5"/>
      <c r="H1049" s="5">
        <v>1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8">
        <v>3</v>
      </c>
    </row>
    <row r="1050" spans="1:26" ht="14.25" customHeight="1" x14ac:dyDescent="0.4">
      <c r="A1050" s="5" t="s">
        <v>1269</v>
      </c>
      <c r="B1050" s="5" t="s">
        <v>1270</v>
      </c>
      <c r="C1050" s="5" t="s">
        <v>1292</v>
      </c>
      <c r="D1050" s="5">
        <v>11</v>
      </c>
      <c r="E1050" s="5">
        <v>30505</v>
      </c>
      <c r="F1050" s="5"/>
      <c r="G1050" s="5">
        <v>1</v>
      </c>
      <c r="H1050" s="5">
        <v>2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8">
        <v>1</v>
      </c>
    </row>
    <row r="1051" spans="1:26" ht="14.25" customHeight="1" x14ac:dyDescent="0.4">
      <c r="A1051" s="5" t="s">
        <v>1269</v>
      </c>
      <c r="B1051" s="5" t="s">
        <v>1270</v>
      </c>
      <c r="C1051" s="5" t="s">
        <v>1293</v>
      </c>
      <c r="D1051" s="5">
        <v>68</v>
      </c>
      <c r="E1051" s="5">
        <v>30505</v>
      </c>
      <c r="F1051" s="5"/>
      <c r="G1051" s="5">
        <v>1</v>
      </c>
      <c r="H1051" s="5">
        <v>2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8">
        <v>3</v>
      </c>
    </row>
    <row r="1052" spans="1:26" ht="14.25" customHeight="1" x14ac:dyDescent="0.4">
      <c r="A1052" s="5" t="s">
        <v>1269</v>
      </c>
      <c r="B1052" s="5" t="s">
        <v>1270</v>
      </c>
      <c r="C1052" s="5" t="s">
        <v>1294</v>
      </c>
      <c r="D1052" s="5">
        <v>99</v>
      </c>
      <c r="E1052" s="5">
        <v>30505</v>
      </c>
      <c r="F1052" s="5"/>
      <c r="G1052" s="5">
        <v>1</v>
      </c>
      <c r="H1052" s="5">
        <v>1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8">
        <v>3</v>
      </c>
    </row>
    <row r="1053" spans="1:26" ht="14.25" customHeight="1" x14ac:dyDescent="0.4">
      <c r="A1053" s="5" t="s">
        <v>1269</v>
      </c>
      <c r="B1053" s="5" t="s">
        <v>1270</v>
      </c>
      <c r="C1053" s="5" t="s">
        <v>1296</v>
      </c>
      <c r="D1053" s="5">
        <v>66</v>
      </c>
      <c r="E1053" s="5">
        <v>30505</v>
      </c>
      <c r="F1053" s="5"/>
      <c r="G1053" s="5"/>
      <c r="H1053" s="5">
        <v>2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8">
        <v>1</v>
      </c>
    </row>
    <row r="1054" spans="1:26" ht="14.25" customHeight="1" x14ac:dyDescent="0.4">
      <c r="A1054" s="5" t="s">
        <v>1269</v>
      </c>
      <c r="B1054" s="5" t="s">
        <v>1270</v>
      </c>
      <c r="C1054" s="5" t="s">
        <v>1300</v>
      </c>
      <c r="D1054" s="5">
        <v>75</v>
      </c>
      <c r="E1054" s="5">
        <v>30505</v>
      </c>
      <c r="F1054" s="5"/>
      <c r="G1054" s="5"/>
      <c r="H1054" s="5">
        <v>1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8">
        <v>1</v>
      </c>
    </row>
    <row r="1055" spans="1:26" ht="14.25" customHeight="1" x14ac:dyDescent="0.4">
      <c r="A1055" s="5" t="s">
        <v>1269</v>
      </c>
      <c r="B1055" s="5" t="s">
        <v>1270</v>
      </c>
      <c r="C1055" s="5" t="s">
        <v>1301</v>
      </c>
      <c r="D1055" s="5">
        <v>78</v>
      </c>
      <c r="E1055" s="5">
        <v>30505</v>
      </c>
      <c r="F1055" s="5"/>
      <c r="G1055" s="5"/>
      <c r="H1055" s="5">
        <v>1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8">
        <v>1</v>
      </c>
    </row>
    <row r="1056" spans="1:26" ht="14.25" customHeight="1" x14ac:dyDescent="0.4">
      <c r="A1056" s="5" t="s">
        <v>1269</v>
      </c>
      <c r="B1056" s="5" t="s">
        <v>1270</v>
      </c>
      <c r="C1056" s="5" t="s">
        <v>1302</v>
      </c>
      <c r="D1056" s="5">
        <v>81</v>
      </c>
      <c r="E1056" s="5">
        <v>30505</v>
      </c>
      <c r="F1056" s="5"/>
      <c r="G1056" s="5"/>
      <c r="H1056" s="5">
        <v>2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8">
        <v>1</v>
      </c>
    </row>
    <row r="1057" spans="1:26" ht="14.25" customHeight="1" x14ac:dyDescent="0.4">
      <c r="A1057" s="5" t="s">
        <v>1269</v>
      </c>
      <c r="B1057" s="5" t="s">
        <v>1270</v>
      </c>
      <c r="C1057" s="5" t="s">
        <v>1297</v>
      </c>
      <c r="D1057" s="5">
        <v>67</v>
      </c>
      <c r="E1057" s="5">
        <v>30505</v>
      </c>
      <c r="F1057" s="5"/>
      <c r="G1057" s="5"/>
      <c r="H1057" s="5">
        <v>2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8">
        <v>2</v>
      </c>
    </row>
    <row r="1058" spans="1:26" ht="14.25" customHeight="1" x14ac:dyDescent="0.4">
      <c r="A1058" s="5" t="s">
        <v>1269</v>
      </c>
      <c r="B1058" s="5" t="s">
        <v>1270</v>
      </c>
      <c r="C1058" s="5" t="s">
        <v>1298</v>
      </c>
      <c r="D1058" s="5">
        <v>73</v>
      </c>
      <c r="E1058" s="5">
        <v>30505</v>
      </c>
      <c r="F1058" s="5"/>
      <c r="G1058" s="5"/>
      <c r="H1058" s="5">
        <v>1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8">
        <v>2</v>
      </c>
    </row>
    <row r="1059" spans="1:26" ht="14.25" customHeight="1" x14ac:dyDescent="0.4">
      <c r="A1059" s="5" t="s">
        <v>1269</v>
      </c>
      <c r="B1059" s="5" t="s">
        <v>1270</v>
      </c>
      <c r="C1059" s="5" t="s">
        <v>1303</v>
      </c>
      <c r="D1059" s="5">
        <v>82</v>
      </c>
      <c r="E1059" s="5">
        <v>30505</v>
      </c>
      <c r="F1059" s="5"/>
      <c r="G1059" s="5"/>
      <c r="H1059" s="5">
        <v>2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8">
        <v>2</v>
      </c>
    </row>
    <row r="1060" spans="1:26" ht="14.25" customHeight="1" x14ac:dyDescent="0.4">
      <c r="A1060" s="5" t="s">
        <v>1269</v>
      </c>
      <c r="B1060" s="5" t="s">
        <v>1270</v>
      </c>
      <c r="C1060" s="5" t="s">
        <v>1295</v>
      </c>
      <c r="D1060" s="5">
        <v>9</v>
      </c>
      <c r="E1060" s="5">
        <v>30505</v>
      </c>
      <c r="F1060" s="5"/>
      <c r="G1060" s="5"/>
      <c r="H1060" s="5">
        <v>2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8">
        <v>3</v>
      </c>
    </row>
    <row r="1061" spans="1:26" ht="14.25" customHeight="1" x14ac:dyDescent="0.4">
      <c r="A1061" s="5" t="s">
        <v>1269</v>
      </c>
      <c r="B1061" s="5" t="s">
        <v>1270</v>
      </c>
      <c r="C1061" s="5" t="s">
        <v>1299</v>
      </c>
      <c r="D1061" s="5">
        <v>74</v>
      </c>
      <c r="E1061" s="5">
        <v>30505</v>
      </c>
      <c r="F1061" s="5"/>
      <c r="G1061" s="5"/>
      <c r="H1061" s="5">
        <v>1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8">
        <v>3</v>
      </c>
    </row>
    <row r="1062" spans="1:26" ht="14.25" customHeight="1" x14ac:dyDescent="0.4">
      <c r="A1062" s="5" t="s">
        <v>1269</v>
      </c>
      <c r="B1062" s="5" t="s">
        <v>1270</v>
      </c>
      <c r="C1062" s="19" t="s">
        <v>1304</v>
      </c>
      <c r="D1062" s="19">
        <v>10</v>
      </c>
      <c r="E1062" s="19">
        <v>30506</v>
      </c>
      <c r="F1062" s="5">
        <v>1</v>
      </c>
      <c r="G1062" s="5"/>
      <c r="H1062" s="5">
        <v>2</v>
      </c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8">
        <v>2</v>
      </c>
    </row>
    <row r="1063" spans="1:26" ht="14.25" customHeight="1" x14ac:dyDescent="0.4">
      <c r="A1063" s="5" t="s">
        <v>1269</v>
      </c>
      <c r="B1063" s="5" t="s">
        <v>1270</v>
      </c>
      <c r="C1063" s="19" t="s">
        <v>1305</v>
      </c>
      <c r="D1063" s="19">
        <v>84</v>
      </c>
      <c r="E1063" s="19">
        <v>30506</v>
      </c>
      <c r="F1063" s="5"/>
      <c r="G1063" s="5">
        <v>1</v>
      </c>
      <c r="H1063" s="5">
        <v>2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8">
        <v>1</v>
      </c>
    </row>
    <row r="1064" spans="1:26" ht="14.25" customHeight="1" x14ac:dyDescent="0.4">
      <c r="A1064" s="5" t="s">
        <v>1269</v>
      </c>
      <c r="B1064" s="5" t="s">
        <v>1270</v>
      </c>
      <c r="C1064" s="19" t="s">
        <v>1306</v>
      </c>
      <c r="D1064" s="19">
        <v>5</v>
      </c>
      <c r="E1064" s="19">
        <v>30506</v>
      </c>
      <c r="F1064" s="5"/>
      <c r="G1064" s="5"/>
      <c r="H1064" s="5">
        <v>1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8">
        <v>1</v>
      </c>
    </row>
    <row r="1065" spans="1:26" ht="14.25" customHeight="1" x14ac:dyDescent="0.4">
      <c r="A1065" s="5" t="s">
        <v>1269</v>
      </c>
      <c r="B1065" s="5" t="s">
        <v>1270</v>
      </c>
      <c r="C1065" s="19" t="s">
        <v>1308</v>
      </c>
      <c r="D1065" s="19">
        <v>69</v>
      </c>
      <c r="E1065" s="19">
        <v>30506</v>
      </c>
      <c r="F1065" s="5"/>
      <c r="G1065" s="5"/>
      <c r="H1065" s="5">
        <v>1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8">
        <v>1</v>
      </c>
    </row>
    <row r="1066" spans="1:26" ht="14.25" customHeight="1" x14ac:dyDescent="0.4">
      <c r="A1066" s="5" t="s">
        <v>1269</v>
      </c>
      <c r="B1066" s="5" t="s">
        <v>1270</v>
      </c>
      <c r="C1066" s="19" t="s">
        <v>1307</v>
      </c>
      <c r="D1066" s="19">
        <v>51</v>
      </c>
      <c r="E1066" s="19">
        <v>30506</v>
      </c>
      <c r="F1066" s="5"/>
      <c r="G1066" s="5"/>
      <c r="H1066" s="5">
        <v>1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8">
        <v>2</v>
      </c>
    </row>
    <row r="1067" spans="1:26" ht="14.25" customHeight="1" x14ac:dyDescent="0.4">
      <c r="A1067" s="5" t="s">
        <v>1269</v>
      </c>
      <c r="B1067" s="5" t="s">
        <v>1270</v>
      </c>
      <c r="C1067" s="19" t="s">
        <v>1309</v>
      </c>
      <c r="D1067" s="19">
        <v>70</v>
      </c>
      <c r="E1067" s="19">
        <v>30506</v>
      </c>
      <c r="F1067" s="5"/>
      <c r="G1067" s="5"/>
      <c r="H1067" s="5">
        <v>1</v>
      </c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8">
        <v>2</v>
      </c>
    </row>
    <row r="1068" spans="1:26" ht="14.25" customHeight="1" x14ac:dyDescent="0.4">
      <c r="A1068" s="5" t="s">
        <v>1269</v>
      </c>
      <c r="B1068" s="5" t="s">
        <v>1270</v>
      </c>
      <c r="C1068" s="19" t="s">
        <v>1310</v>
      </c>
      <c r="D1068" s="19">
        <v>279</v>
      </c>
      <c r="E1068" s="19">
        <v>30506</v>
      </c>
      <c r="F1068" s="5"/>
      <c r="G1068" s="5"/>
      <c r="H1068" s="5">
        <v>2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8">
        <v>3</v>
      </c>
    </row>
    <row r="1069" spans="1:26" ht="14.25" customHeight="1" x14ac:dyDescent="0.4">
      <c r="A1069" s="5" t="s">
        <v>1269</v>
      </c>
      <c r="B1069" s="5" t="s">
        <v>1270</v>
      </c>
      <c r="C1069" s="19" t="s">
        <v>1311</v>
      </c>
      <c r="D1069" s="19">
        <v>4</v>
      </c>
      <c r="E1069" s="19">
        <v>30507</v>
      </c>
      <c r="F1069" s="5">
        <v>1</v>
      </c>
      <c r="G1069" s="5"/>
      <c r="H1069" s="5">
        <v>1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8">
        <v>2</v>
      </c>
    </row>
    <row r="1070" spans="1:26" ht="14.25" customHeight="1" x14ac:dyDescent="0.4">
      <c r="A1070" s="5" t="s">
        <v>1269</v>
      </c>
      <c r="B1070" s="5" t="s">
        <v>1270</v>
      </c>
      <c r="C1070" s="19" t="s">
        <v>1313</v>
      </c>
      <c r="D1070" s="19">
        <v>85</v>
      </c>
      <c r="E1070" s="19">
        <v>30507</v>
      </c>
      <c r="F1070" s="5"/>
      <c r="G1070" s="5"/>
      <c r="H1070" s="5">
        <v>4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8">
        <v>1</v>
      </c>
    </row>
    <row r="1071" spans="1:26" ht="14.25" customHeight="1" x14ac:dyDescent="0.4">
      <c r="A1071" s="5" t="s">
        <v>1269</v>
      </c>
      <c r="B1071" s="5" t="s">
        <v>1270</v>
      </c>
      <c r="C1071" s="19" t="s">
        <v>1315</v>
      </c>
      <c r="D1071" s="19">
        <v>167</v>
      </c>
      <c r="E1071" s="19">
        <v>30507</v>
      </c>
      <c r="F1071" s="5"/>
      <c r="G1071" s="5"/>
      <c r="H1071" s="5">
        <v>4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18">
        <v>1</v>
      </c>
    </row>
    <row r="1072" spans="1:26" ht="14.25" customHeight="1" x14ac:dyDescent="0.4">
      <c r="A1072" s="5" t="s">
        <v>1269</v>
      </c>
      <c r="B1072" s="5" t="s">
        <v>1270</v>
      </c>
      <c r="C1072" s="19" t="s">
        <v>1312</v>
      </c>
      <c r="D1072" s="19">
        <v>71</v>
      </c>
      <c r="E1072" s="19">
        <v>30507</v>
      </c>
      <c r="F1072" s="5"/>
      <c r="G1072" s="5"/>
      <c r="H1072" s="5">
        <v>1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18">
        <v>2</v>
      </c>
    </row>
    <row r="1073" spans="1:26" ht="14.25" customHeight="1" x14ac:dyDescent="0.4">
      <c r="A1073" s="5" t="s">
        <v>1269</v>
      </c>
      <c r="B1073" s="5" t="s">
        <v>1270</v>
      </c>
      <c r="C1073" s="19" t="s">
        <v>1314</v>
      </c>
      <c r="D1073" s="19">
        <v>166</v>
      </c>
      <c r="E1073" s="19">
        <v>30507</v>
      </c>
      <c r="F1073" s="5"/>
      <c r="G1073" s="5"/>
      <c r="H1073" s="5">
        <v>1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8">
        <v>2</v>
      </c>
    </row>
    <row r="1074" spans="1:26" ht="14.25" customHeight="1" x14ac:dyDescent="0.4">
      <c r="A1074" s="5" t="s">
        <v>1269</v>
      </c>
      <c r="B1074" s="5" t="s">
        <v>1270</v>
      </c>
      <c r="C1074" s="5" t="s">
        <v>1316</v>
      </c>
      <c r="D1074" s="5">
        <v>19</v>
      </c>
      <c r="E1074" s="5">
        <v>30508</v>
      </c>
      <c r="F1074" s="5">
        <v>1</v>
      </c>
      <c r="G1074" s="5"/>
      <c r="H1074" s="5">
        <v>2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8">
        <v>1</v>
      </c>
    </row>
    <row r="1075" spans="1:26" ht="14.25" customHeight="1" x14ac:dyDescent="0.4">
      <c r="A1075" s="5" t="s">
        <v>1269</v>
      </c>
      <c r="B1075" s="5" t="s">
        <v>1270</v>
      </c>
      <c r="C1075" s="5" t="s">
        <v>1318</v>
      </c>
      <c r="D1075" s="5">
        <v>20</v>
      </c>
      <c r="E1075" s="5">
        <v>30508</v>
      </c>
      <c r="F1075" s="5"/>
      <c r="G1075" s="5">
        <v>1</v>
      </c>
      <c r="H1075" s="5">
        <v>2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8">
        <v>1</v>
      </c>
    </row>
    <row r="1076" spans="1:26" ht="14.25" customHeight="1" x14ac:dyDescent="0.4">
      <c r="A1076" s="5" t="s">
        <v>1269</v>
      </c>
      <c r="B1076" s="5" t="s">
        <v>1270</v>
      </c>
      <c r="C1076" s="5" t="s">
        <v>1319</v>
      </c>
      <c r="D1076" s="5">
        <v>37</v>
      </c>
      <c r="E1076" s="5">
        <v>30508</v>
      </c>
      <c r="F1076" s="5"/>
      <c r="G1076" s="5">
        <v>1</v>
      </c>
      <c r="H1076" s="5">
        <v>1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8">
        <v>1</v>
      </c>
    </row>
    <row r="1077" spans="1:26" ht="14.25" customHeight="1" x14ac:dyDescent="0.4">
      <c r="A1077" s="5" t="s">
        <v>1269</v>
      </c>
      <c r="B1077" s="5" t="s">
        <v>1270</v>
      </c>
      <c r="C1077" s="5" t="s">
        <v>1322</v>
      </c>
      <c r="D1077" s="5">
        <v>88</v>
      </c>
      <c r="E1077" s="5">
        <v>30508</v>
      </c>
      <c r="F1077" s="5"/>
      <c r="G1077" s="5">
        <v>1</v>
      </c>
      <c r="H1077" s="5">
        <v>1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8">
        <v>1</v>
      </c>
    </row>
    <row r="1078" spans="1:26" ht="14.25" customHeight="1" x14ac:dyDescent="0.4">
      <c r="A1078" s="5" t="s">
        <v>1269</v>
      </c>
      <c r="B1078" s="5" t="s">
        <v>1270</v>
      </c>
      <c r="C1078" s="5" t="s">
        <v>1317</v>
      </c>
      <c r="D1078" s="5">
        <v>13</v>
      </c>
      <c r="E1078" s="5">
        <v>30508</v>
      </c>
      <c r="F1078" s="5"/>
      <c r="G1078" s="5">
        <v>1</v>
      </c>
      <c r="H1078" s="5">
        <v>1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8">
        <v>2</v>
      </c>
    </row>
    <row r="1079" spans="1:26" ht="14.25" customHeight="1" x14ac:dyDescent="0.4">
      <c r="A1079" s="5" t="s">
        <v>1269</v>
      </c>
      <c r="B1079" s="5" t="s">
        <v>1270</v>
      </c>
      <c r="C1079" s="5" t="s">
        <v>1320</v>
      </c>
      <c r="D1079" s="5">
        <v>48</v>
      </c>
      <c r="E1079" s="5">
        <v>30508</v>
      </c>
      <c r="F1079" s="5"/>
      <c r="G1079" s="5">
        <v>1</v>
      </c>
      <c r="H1079" s="5">
        <v>2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8">
        <v>2</v>
      </c>
    </row>
    <row r="1080" spans="1:26" ht="14.25" customHeight="1" x14ac:dyDescent="0.4">
      <c r="A1080" s="5" t="s">
        <v>1269</v>
      </c>
      <c r="B1080" s="5" t="s">
        <v>1270</v>
      </c>
      <c r="C1080" s="5" t="s">
        <v>1321</v>
      </c>
      <c r="D1080" s="5">
        <v>54</v>
      </c>
      <c r="E1080" s="5">
        <v>30508</v>
      </c>
      <c r="F1080" s="5"/>
      <c r="G1080" s="5">
        <v>1</v>
      </c>
      <c r="H1080" s="5">
        <v>1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8">
        <v>2</v>
      </c>
    </row>
    <row r="1081" spans="1:26" ht="14.25" customHeight="1" x14ac:dyDescent="0.4">
      <c r="A1081" s="5" t="s">
        <v>1269</v>
      </c>
      <c r="B1081" s="5" t="s">
        <v>1270</v>
      </c>
      <c r="C1081" s="5" t="s">
        <v>1323</v>
      </c>
      <c r="D1081" s="5">
        <v>194</v>
      </c>
      <c r="E1081" s="5">
        <v>30508</v>
      </c>
      <c r="F1081" s="5"/>
      <c r="G1081" s="5">
        <v>1</v>
      </c>
      <c r="H1081" s="5">
        <v>2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8">
        <v>2</v>
      </c>
    </row>
    <row r="1082" spans="1:26" ht="14.25" customHeight="1" x14ac:dyDescent="0.4">
      <c r="A1082" s="5" t="s">
        <v>1269</v>
      </c>
      <c r="B1082" s="5" t="s">
        <v>1270</v>
      </c>
      <c r="C1082" s="5" t="s">
        <v>1325</v>
      </c>
      <c r="D1082" s="5">
        <v>100</v>
      </c>
      <c r="E1082" s="5">
        <v>30508</v>
      </c>
      <c r="F1082" s="5"/>
      <c r="G1082" s="5"/>
      <c r="H1082" s="5">
        <v>4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8">
        <v>1</v>
      </c>
    </row>
    <row r="1083" spans="1:26" ht="14.25" customHeight="1" x14ac:dyDescent="0.4">
      <c r="A1083" s="5" t="s">
        <v>1269</v>
      </c>
      <c r="B1083" s="5" t="s">
        <v>1270</v>
      </c>
      <c r="C1083" s="5" t="s">
        <v>1326</v>
      </c>
      <c r="D1083" s="5">
        <v>110</v>
      </c>
      <c r="E1083" s="5">
        <v>30508</v>
      </c>
      <c r="F1083" s="5"/>
      <c r="G1083" s="5"/>
      <c r="H1083" s="5">
        <v>4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8">
        <v>1</v>
      </c>
    </row>
    <row r="1084" spans="1:26" ht="14.25" customHeight="1" x14ac:dyDescent="0.4">
      <c r="A1084" s="5" t="s">
        <v>1269</v>
      </c>
      <c r="B1084" s="5" t="s">
        <v>1270</v>
      </c>
      <c r="C1084" s="5" t="s">
        <v>1327</v>
      </c>
      <c r="D1084" s="5">
        <v>128</v>
      </c>
      <c r="E1084" s="5">
        <v>30508</v>
      </c>
      <c r="F1084" s="5"/>
      <c r="G1084" s="5"/>
      <c r="H1084" s="5">
        <v>1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8">
        <v>1</v>
      </c>
    </row>
    <row r="1085" spans="1:26" ht="14.25" customHeight="1" x14ac:dyDescent="0.4">
      <c r="A1085" s="5" t="s">
        <v>1269</v>
      </c>
      <c r="B1085" s="5" t="s">
        <v>1270</v>
      </c>
      <c r="C1085" s="5" t="s">
        <v>1328</v>
      </c>
      <c r="D1085" s="5">
        <v>151</v>
      </c>
      <c r="E1085" s="5">
        <v>30508</v>
      </c>
      <c r="F1085" s="5"/>
      <c r="G1085" s="5"/>
      <c r="H1085" s="5">
        <v>1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18">
        <v>1</v>
      </c>
    </row>
    <row r="1086" spans="1:26" ht="14.25" customHeight="1" x14ac:dyDescent="0.4">
      <c r="A1086" s="5" t="s">
        <v>1269</v>
      </c>
      <c r="B1086" s="5" t="s">
        <v>1270</v>
      </c>
      <c r="C1086" s="5" t="s">
        <v>1324</v>
      </c>
      <c r="D1086" s="5">
        <v>21</v>
      </c>
      <c r="E1086" s="5">
        <v>30508</v>
      </c>
      <c r="F1086" s="5"/>
      <c r="G1086" s="5"/>
      <c r="H1086" s="5">
        <v>2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18">
        <v>2</v>
      </c>
    </row>
    <row r="1087" spans="1:26" ht="14.25" customHeight="1" x14ac:dyDescent="0.4">
      <c r="A1087" s="5" t="s">
        <v>1269</v>
      </c>
      <c r="B1087" s="5" t="s">
        <v>1270</v>
      </c>
      <c r="C1087" s="5" t="s">
        <v>1329</v>
      </c>
      <c r="D1087" s="5">
        <v>187</v>
      </c>
      <c r="E1087" s="5">
        <v>30508</v>
      </c>
      <c r="F1087" s="5"/>
      <c r="G1087" s="5"/>
      <c r="H1087" s="5">
        <v>2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8">
        <v>2</v>
      </c>
    </row>
    <row r="1088" spans="1:26" ht="14.25" customHeight="1" x14ac:dyDescent="0.4">
      <c r="A1088" s="5" t="s">
        <v>1269</v>
      </c>
      <c r="B1088" s="5" t="s">
        <v>1270</v>
      </c>
      <c r="C1088" s="5" t="s">
        <v>1330</v>
      </c>
      <c r="D1088" s="5">
        <v>196</v>
      </c>
      <c r="E1088" s="5">
        <v>30508</v>
      </c>
      <c r="F1088" s="5"/>
      <c r="G1088" s="5"/>
      <c r="H1088" s="5">
        <v>4</v>
      </c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8">
        <v>2</v>
      </c>
    </row>
    <row r="1089" spans="1:26" ht="14.25" customHeight="1" x14ac:dyDescent="0.4">
      <c r="A1089" s="5" t="s">
        <v>1269</v>
      </c>
      <c r="B1089" s="5" t="s">
        <v>1270</v>
      </c>
      <c r="C1089" s="5" t="s">
        <v>1331</v>
      </c>
      <c r="D1089" s="5">
        <v>230</v>
      </c>
      <c r="E1089" s="5">
        <v>30508</v>
      </c>
      <c r="F1089" s="5"/>
      <c r="G1089" s="5"/>
      <c r="H1089" s="5">
        <v>2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8">
        <v>2</v>
      </c>
    </row>
    <row r="1090" spans="1:26" ht="14.25" customHeight="1" x14ac:dyDescent="0.4">
      <c r="A1090" s="5" t="s">
        <v>1269</v>
      </c>
      <c r="B1090" s="5" t="s">
        <v>1270</v>
      </c>
      <c r="C1090" s="5" t="s">
        <v>1332</v>
      </c>
      <c r="D1090" s="5">
        <v>371</v>
      </c>
      <c r="E1090" s="5">
        <v>30508</v>
      </c>
      <c r="F1090" s="5"/>
      <c r="G1090" s="5"/>
      <c r="H1090" s="5">
        <v>1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8">
        <v>2</v>
      </c>
    </row>
    <row r="1091" spans="1:26" ht="14.25" customHeight="1" x14ac:dyDescent="0.4">
      <c r="A1091" s="5" t="s">
        <v>1269</v>
      </c>
      <c r="B1091" s="5" t="s">
        <v>1270</v>
      </c>
      <c r="C1091" s="5" t="s">
        <v>1333</v>
      </c>
      <c r="D1091" s="5">
        <v>117</v>
      </c>
      <c r="E1091" s="5">
        <v>30509</v>
      </c>
      <c r="F1091" s="5">
        <v>1</v>
      </c>
      <c r="G1091" s="5"/>
      <c r="H1091" s="5">
        <v>1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8">
        <v>2</v>
      </c>
    </row>
    <row r="1092" spans="1:26" ht="14.25" customHeight="1" x14ac:dyDescent="0.4">
      <c r="A1092" s="5" t="s">
        <v>1269</v>
      </c>
      <c r="B1092" s="5" t="s">
        <v>1270</v>
      </c>
      <c r="C1092" s="5" t="s">
        <v>1334</v>
      </c>
      <c r="D1092" s="5">
        <v>137</v>
      </c>
      <c r="E1092" s="5">
        <v>30509</v>
      </c>
      <c r="F1092" s="5"/>
      <c r="G1092" s="5"/>
      <c r="H1092" s="5">
        <v>2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8">
        <v>2</v>
      </c>
    </row>
    <row r="1093" spans="1:26" ht="14.25" customHeight="1" x14ac:dyDescent="0.4">
      <c r="A1093" s="5" t="s">
        <v>1269</v>
      </c>
      <c r="B1093" s="5" t="s">
        <v>1270</v>
      </c>
      <c r="C1093" s="5" t="s">
        <v>1335</v>
      </c>
      <c r="D1093" s="5">
        <v>152</v>
      </c>
      <c r="E1093" s="5">
        <v>30509</v>
      </c>
      <c r="F1093" s="5"/>
      <c r="G1093" s="5"/>
      <c r="H1093" s="5">
        <v>1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8">
        <v>2</v>
      </c>
    </row>
    <row r="1094" spans="1:26" ht="14.25" customHeight="1" x14ac:dyDescent="0.4">
      <c r="A1094" s="5" t="s">
        <v>1269</v>
      </c>
      <c r="B1094" s="5" t="s">
        <v>1270</v>
      </c>
      <c r="C1094" s="5" t="s">
        <v>1336</v>
      </c>
      <c r="D1094" s="5">
        <v>193</v>
      </c>
      <c r="E1094" s="5">
        <v>30509</v>
      </c>
      <c r="F1094" s="5"/>
      <c r="G1094" s="5"/>
      <c r="H1094" s="5">
        <v>1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8">
        <v>2</v>
      </c>
    </row>
    <row r="1095" spans="1:26" ht="14.25" customHeight="1" x14ac:dyDescent="0.4">
      <c r="A1095" s="5" t="s">
        <v>1269</v>
      </c>
      <c r="B1095" s="5" t="s">
        <v>1270</v>
      </c>
      <c r="C1095" s="5" t="s">
        <v>1337</v>
      </c>
      <c r="D1095" s="5">
        <v>236</v>
      </c>
      <c r="E1095" s="5">
        <v>30509</v>
      </c>
      <c r="F1095" s="5"/>
      <c r="G1095" s="5"/>
      <c r="H1095" s="5">
        <v>1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8">
        <v>3</v>
      </c>
    </row>
    <row r="1096" spans="1:26" ht="14.25" customHeight="1" x14ac:dyDescent="0.4">
      <c r="A1096" s="5" t="s">
        <v>1269</v>
      </c>
      <c r="B1096" s="5" t="s">
        <v>1270</v>
      </c>
      <c r="C1096" s="5" t="s">
        <v>1338</v>
      </c>
      <c r="D1096" s="5">
        <v>86</v>
      </c>
      <c r="E1096" s="5">
        <v>30510</v>
      </c>
      <c r="F1096" s="5">
        <v>1</v>
      </c>
      <c r="G1096" s="5"/>
      <c r="H1096" s="5">
        <v>4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8">
        <v>2</v>
      </c>
    </row>
    <row r="1097" spans="1:26" ht="14.25" customHeight="1" x14ac:dyDescent="0.4">
      <c r="A1097" s="5" t="s">
        <v>1269</v>
      </c>
      <c r="B1097" s="5" t="s">
        <v>1270</v>
      </c>
      <c r="C1097" s="5" t="s">
        <v>1339</v>
      </c>
      <c r="D1097" s="5">
        <v>118</v>
      </c>
      <c r="E1097" s="5">
        <v>30510</v>
      </c>
      <c r="F1097" s="5"/>
      <c r="G1097" s="5">
        <v>1</v>
      </c>
      <c r="H1097" s="5">
        <v>4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8">
        <v>1</v>
      </c>
    </row>
    <row r="1098" spans="1:26" ht="14.25" customHeight="1" x14ac:dyDescent="0.4">
      <c r="A1098" s="5" t="s">
        <v>1269</v>
      </c>
      <c r="B1098" s="5" t="s">
        <v>1270</v>
      </c>
      <c r="C1098" s="5" t="s">
        <v>1340</v>
      </c>
      <c r="D1098" s="5">
        <v>210</v>
      </c>
      <c r="E1098" s="5">
        <v>30510</v>
      </c>
      <c r="F1098" s="5"/>
      <c r="G1098" s="5">
        <v>1</v>
      </c>
      <c r="H1098" s="5">
        <v>1</v>
      </c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8">
        <v>2</v>
      </c>
    </row>
    <row r="1099" spans="1:26" ht="14.25" customHeight="1" x14ac:dyDescent="0.4">
      <c r="A1099" s="5" t="s">
        <v>1269</v>
      </c>
      <c r="B1099" s="5" t="s">
        <v>1270</v>
      </c>
      <c r="C1099" s="5" t="s">
        <v>1341</v>
      </c>
      <c r="D1099" s="5">
        <v>215</v>
      </c>
      <c r="E1099" s="5">
        <v>30510</v>
      </c>
      <c r="F1099" s="5"/>
      <c r="G1099" s="5">
        <v>1</v>
      </c>
      <c r="H1099" s="5">
        <v>1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8">
        <v>2</v>
      </c>
    </row>
    <row r="1100" spans="1:26" ht="14.25" customHeight="1" x14ac:dyDescent="0.4">
      <c r="A1100" s="5" t="s">
        <v>1269</v>
      </c>
      <c r="B1100" s="5" t="s">
        <v>1270</v>
      </c>
      <c r="C1100" s="5" t="s">
        <v>1342</v>
      </c>
      <c r="D1100" s="5">
        <v>39</v>
      </c>
      <c r="E1100" s="5">
        <v>30510</v>
      </c>
      <c r="F1100" s="5"/>
      <c r="G1100" s="5"/>
      <c r="H1100" s="5">
        <v>2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8">
        <v>1</v>
      </c>
    </row>
    <row r="1101" spans="1:26" ht="14.25" customHeight="1" x14ac:dyDescent="0.4">
      <c r="A1101" s="5" t="s">
        <v>1269</v>
      </c>
      <c r="B1101" s="5" t="s">
        <v>1270</v>
      </c>
      <c r="C1101" s="5" t="s">
        <v>1344</v>
      </c>
      <c r="D1101" s="5">
        <v>122</v>
      </c>
      <c r="E1101" s="5">
        <v>30510</v>
      </c>
      <c r="F1101" s="5"/>
      <c r="G1101" s="5"/>
      <c r="H1101" s="5">
        <v>1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8">
        <v>1</v>
      </c>
    </row>
    <row r="1102" spans="1:26" ht="14.25" customHeight="1" x14ac:dyDescent="0.4">
      <c r="A1102" s="5" t="s">
        <v>1269</v>
      </c>
      <c r="B1102" s="5" t="s">
        <v>1270</v>
      </c>
      <c r="C1102" s="5" t="s">
        <v>1347</v>
      </c>
      <c r="D1102" s="5">
        <v>142</v>
      </c>
      <c r="E1102" s="5">
        <v>30510</v>
      </c>
      <c r="F1102" s="5"/>
      <c r="G1102" s="5"/>
      <c r="H1102" s="5">
        <v>2</v>
      </c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8">
        <v>1</v>
      </c>
    </row>
    <row r="1103" spans="1:26" ht="14.25" customHeight="1" x14ac:dyDescent="0.4">
      <c r="A1103" s="5" t="s">
        <v>1269</v>
      </c>
      <c r="B1103" s="5" t="s">
        <v>1270</v>
      </c>
      <c r="C1103" s="5" t="s">
        <v>1343</v>
      </c>
      <c r="D1103" s="5">
        <v>104</v>
      </c>
      <c r="E1103" s="5">
        <v>30510</v>
      </c>
      <c r="F1103" s="5"/>
      <c r="G1103" s="5"/>
      <c r="H1103" s="5">
        <v>1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8">
        <v>2</v>
      </c>
    </row>
    <row r="1104" spans="1:26" ht="14.25" customHeight="1" x14ac:dyDescent="0.4">
      <c r="A1104" s="5" t="s">
        <v>1269</v>
      </c>
      <c r="B1104" s="5" t="s">
        <v>1270</v>
      </c>
      <c r="C1104" s="5" t="s">
        <v>1345</v>
      </c>
      <c r="D1104" s="5">
        <v>130</v>
      </c>
      <c r="E1104" s="5">
        <v>30510</v>
      </c>
      <c r="F1104" s="5"/>
      <c r="G1104" s="5"/>
      <c r="H1104" s="5">
        <v>1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18">
        <v>2</v>
      </c>
    </row>
    <row r="1105" spans="1:26" ht="14.25" customHeight="1" x14ac:dyDescent="0.4">
      <c r="A1105" s="5" t="s">
        <v>1269</v>
      </c>
      <c r="B1105" s="5" t="s">
        <v>1270</v>
      </c>
      <c r="C1105" s="5" t="s">
        <v>1348</v>
      </c>
      <c r="D1105" s="5">
        <v>150</v>
      </c>
      <c r="E1105" s="5">
        <v>30510</v>
      </c>
      <c r="F1105" s="5"/>
      <c r="G1105" s="5"/>
      <c r="H1105" s="5">
        <v>2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8">
        <v>2</v>
      </c>
    </row>
    <row r="1106" spans="1:26" ht="14.25" customHeight="1" x14ac:dyDescent="0.4">
      <c r="A1106" s="5" t="s">
        <v>1269</v>
      </c>
      <c r="B1106" s="5" t="s">
        <v>1270</v>
      </c>
      <c r="C1106" s="5" t="s">
        <v>1346</v>
      </c>
      <c r="D1106" s="5">
        <v>134</v>
      </c>
      <c r="E1106" s="5">
        <v>30510</v>
      </c>
      <c r="F1106" s="5"/>
      <c r="G1106" s="5"/>
      <c r="H1106" s="5">
        <v>1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8">
        <v>3</v>
      </c>
    </row>
    <row r="1107" spans="1:26" ht="14.25" customHeight="1" x14ac:dyDescent="0.4">
      <c r="A1107" s="5" t="s">
        <v>1269</v>
      </c>
      <c r="B1107" s="5" t="s">
        <v>1270</v>
      </c>
      <c r="C1107" s="5" t="s">
        <v>1349</v>
      </c>
      <c r="D1107" s="5">
        <v>97</v>
      </c>
      <c r="E1107" s="5">
        <v>30511</v>
      </c>
      <c r="F1107" s="5">
        <v>1</v>
      </c>
      <c r="G1107" s="5"/>
      <c r="H1107" s="5">
        <v>2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8">
        <v>1</v>
      </c>
    </row>
    <row r="1108" spans="1:26" ht="14.25" customHeight="1" x14ac:dyDescent="0.4">
      <c r="A1108" s="5" t="s">
        <v>1269</v>
      </c>
      <c r="B1108" s="5" t="s">
        <v>1270</v>
      </c>
      <c r="C1108" s="5" t="s">
        <v>1350</v>
      </c>
      <c r="D1108" s="5">
        <v>25</v>
      </c>
      <c r="E1108" s="5">
        <v>30511</v>
      </c>
      <c r="F1108" s="5"/>
      <c r="G1108" s="5">
        <v>1</v>
      </c>
      <c r="H1108" s="5">
        <v>1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8">
        <v>1</v>
      </c>
    </row>
    <row r="1109" spans="1:26" ht="14.25" customHeight="1" x14ac:dyDescent="0.4">
      <c r="A1109" s="5" t="s">
        <v>1269</v>
      </c>
      <c r="B1109" s="5" t="s">
        <v>1270</v>
      </c>
      <c r="C1109" s="5" t="s">
        <v>1351</v>
      </c>
      <c r="D1109" s="5">
        <v>147</v>
      </c>
      <c r="E1109" s="5">
        <v>30511</v>
      </c>
      <c r="F1109" s="5"/>
      <c r="G1109" s="5">
        <v>1</v>
      </c>
      <c r="H1109" s="5">
        <v>2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8">
        <v>2</v>
      </c>
    </row>
    <row r="1110" spans="1:26" ht="14.25" customHeight="1" x14ac:dyDescent="0.4">
      <c r="A1110" s="5" t="s">
        <v>1269</v>
      </c>
      <c r="B1110" s="5" t="s">
        <v>1270</v>
      </c>
      <c r="C1110" s="5" t="s">
        <v>1353</v>
      </c>
      <c r="D1110" s="5">
        <v>261</v>
      </c>
      <c r="E1110" s="5">
        <v>30511</v>
      </c>
      <c r="F1110" s="5"/>
      <c r="G1110" s="5">
        <v>1</v>
      </c>
      <c r="H1110" s="5">
        <v>1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8">
        <v>2</v>
      </c>
    </row>
    <row r="1111" spans="1:26" ht="14.25" customHeight="1" x14ac:dyDescent="0.4">
      <c r="A1111" s="5" t="s">
        <v>1269</v>
      </c>
      <c r="B1111" s="5" t="s">
        <v>1270</v>
      </c>
      <c r="C1111" s="5" t="s">
        <v>1354</v>
      </c>
      <c r="D1111" s="5">
        <v>278</v>
      </c>
      <c r="E1111" s="5">
        <v>30511</v>
      </c>
      <c r="F1111" s="5"/>
      <c r="G1111" s="5">
        <v>1</v>
      </c>
      <c r="H1111" s="5">
        <v>2</v>
      </c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8">
        <v>2</v>
      </c>
    </row>
    <row r="1112" spans="1:26" ht="14.25" customHeight="1" x14ac:dyDescent="0.4">
      <c r="A1112" s="5" t="s">
        <v>1269</v>
      </c>
      <c r="B1112" s="5" t="s">
        <v>1270</v>
      </c>
      <c r="C1112" s="5" t="s">
        <v>1352</v>
      </c>
      <c r="D1112" s="5">
        <v>260</v>
      </c>
      <c r="E1112" s="5">
        <v>30511</v>
      </c>
      <c r="F1112" s="5"/>
      <c r="G1112" s="5">
        <v>1</v>
      </c>
      <c r="H1112" s="5">
        <v>1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8">
        <v>3</v>
      </c>
    </row>
    <row r="1113" spans="1:26" ht="14.25" customHeight="1" x14ac:dyDescent="0.4">
      <c r="A1113" s="5" t="s">
        <v>1269</v>
      </c>
      <c r="B1113" s="5" t="s">
        <v>1270</v>
      </c>
      <c r="C1113" s="5" t="s">
        <v>1356</v>
      </c>
      <c r="D1113" s="5">
        <v>149</v>
      </c>
      <c r="E1113" s="5">
        <v>30511</v>
      </c>
      <c r="F1113" s="5"/>
      <c r="G1113" s="5"/>
      <c r="H1113" s="5">
        <v>1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8">
        <v>1</v>
      </c>
    </row>
    <row r="1114" spans="1:26" ht="14.25" customHeight="1" x14ac:dyDescent="0.4">
      <c r="A1114" s="5" t="s">
        <v>1269</v>
      </c>
      <c r="B1114" s="5" t="s">
        <v>1270</v>
      </c>
      <c r="C1114" s="5" t="s">
        <v>1355</v>
      </c>
      <c r="D1114" s="5">
        <v>138</v>
      </c>
      <c r="E1114" s="5">
        <v>30511</v>
      </c>
      <c r="F1114" s="5"/>
      <c r="G1114" s="5"/>
      <c r="H1114" s="5">
        <v>2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8">
        <v>2</v>
      </c>
    </row>
    <row r="1115" spans="1:26" ht="14.25" customHeight="1" x14ac:dyDescent="0.4">
      <c r="A1115" s="5" t="s">
        <v>1269</v>
      </c>
      <c r="B1115" s="5" t="s">
        <v>1270</v>
      </c>
      <c r="C1115" s="5" t="s">
        <v>1357</v>
      </c>
      <c r="D1115" s="5">
        <v>17</v>
      </c>
      <c r="E1115" s="5">
        <v>30512</v>
      </c>
      <c r="F1115" s="5">
        <v>1</v>
      </c>
      <c r="G1115" s="5"/>
      <c r="H1115" s="5">
        <v>1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8">
        <v>3</v>
      </c>
    </row>
    <row r="1116" spans="1:26" ht="14.25" customHeight="1" x14ac:dyDescent="0.4">
      <c r="A1116" s="5" t="s">
        <v>1269</v>
      </c>
      <c r="B1116" s="5" t="s">
        <v>1270</v>
      </c>
      <c r="C1116" s="5" t="s">
        <v>1358</v>
      </c>
      <c r="D1116" s="5">
        <v>23</v>
      </c>
      <c r="E1116" s="5">
        <v>30512</v>
      </c>
      <c r="F1116" s="5"/>
      <c r="G1116" s="5"/>
      <c r="H1116" s="5">
        <v>4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8">
        <v>1</v>
      </c>
    </row>
    <row r="1117" spans="1:26" ht="14.25" customHeight="1" x14ac:dyDescent="0.4">
      <c r="A1117" s="5" t="s">
        <v>1269</v>
      </c>
      <c r="B1117" s="5" t="s">
        <v>1270</v>
      </c>
      <c r="C1117" s="5" t="s">
        <v>1359</v>
      </c>
      <c r="D1117" s="5">
        <v>53</v>
      </c>
      <c r="E1117" s="5">
        <v>30512</v>
      </c>
      <c r="F1117" s="5"/>
      <c r="G1117" s="5"/>
      <c r="H1117" s="5">
        <v>1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8">
        <v>1</v>
      </c>
    </row>
    <row r="1118" spans="1:26" ht="14.25" customHeight="1" x14ac:dyDescent="0.4">
      <c r="A1118" s="5" t="s">
        <v>1269</v>
      </c>
      <c r="B1118" s="5" t="s">
        <v>1270</v>
      </c>
      <c r="C1118" s="5" t="s">
        <v>1360</v>
      </c>
      <c r="D1118" s="5">
        <v>94</v>
      </c>
      <c r="E1118" s="5">
        <v>30512</v>
      </c>
      <c r="F1118" s="5"/>
      <c r="G1118" s="5"/>
      <c r="H1118" s="5">
        <v>4</v>
      </c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8">
        <v>1</v>
      </c>
    </row>
    <row r="1119" spans="1:26" ht="14.25" customHeight="1" x14ac:dyDescent="0.4">
      <c r="A1119" s="5" t="s">
        <v>1269</v>
      </c>
      <c r="B1119" s="5" t="s">
        <v>1270</v>
      </c>
      <c r="C1119" s="5" t="s">
        <v>1363</v>
      </c>
      <c r="D1119" s="5">
        <v>155</v>
      </c>
      <c r="E1119" s="5">
        <v>30512</v>
      </c>
      <c r="F1119" s="5"/>
      <c r="G1119" s="5"/>
      <c r="H1119" s="5">
        <v>2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8">
        <v>1</v>
      </c>
    </row>
    <row r="1120" spans="1:26" ht="14.25" customHeight="1" x14ac:dyDescent="0.4">
      <c r="A1120" s="5" t="s">
        <v>1269</v>
      </c>
      <c r="B1120" s="5" t="s">
        <v>1270</v>
      </c>
      <c r="C1120" s="5" t="s">
        <v>1364</v>
      </c>
      <c r="D1120" s="5">
        <v>188</v>
      </c>
      <c r="E1120" s="5">
        <v>30512</v>
      </c>
      <c r="F1120" s="5"/>
      <c r="G1120" s="5"/>
      <c r="H1120" s="5">
        <v>4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8">
        <v>1</v>
      </c>
    </row>
    <row r="1121" spans="1:26" ht="14.25" customHeight="1" x14ac:dyDescent="0.4">
      <c r="A1121" s="5" t="s">
        <v>1269</v>
      </c>
      <c r="B1121" s="5" t="s">
        <v>1270</v>
      </c>
      <c r="C1121" s="5" t="s">
        <v>1361</v>
      </c>
      <c r="D1121" s="5">
        <v>105</v>
      </c>
      <c r="E1121" s="5">
        <v>30512</v>
      </c>
      <c r="F1121" s="5"/>
      <c r="G1121" s="5"/>
      <c r="H1121" s="5">
        <v>1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8">
        <v>2</v>
      </c>
    </row>
    <row r="1122" spans="1:26" ht="14.25" customHeight="1" x14ac:dyDescent="0.4">
      <c r="A1122" s="5" t="s">
        <v>1269</v>
      </c>
      <c r="B1122" s="5" t="s">
        <v>1270</v>
      </c>
      <c r="C1122" s="5" t="s">
        <v>1365</v>
      </c>
      <c r="D1122" s="5">
        <v>189</v>
      </c>
      <c r="E1122" s="5">
        <v>30512</v>
      </c>
      <c r="F1122" s="5"/>
      <c r="G1122" s="5"/>
      <c r="H1122" s="5">
        <v>1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8">
        <v>2</v>
      </c>
    </row>
    <row r="1123" spans="1:26" ht="14.25" customHeight="1" x14ac:dyDescent="0.4">
      <c r="A1123" s="5" t="s">
        <v>1269</v>
      </c>
      <c r="B1123" s="5" t="s">
        <v>1270</v>
      </c>
      <c r="C1123" s="5" t="s">
        <v>1366</v>
      </c>
      <c r="D1123" s="5">
        <v>195</v>
      </c>
      <c r="E1123" s="5">
        <v>30512</v>
      </c>
      <c r="F1123" s="5"/>
      <c r="G1123" s="5"/>
      <c r="H1123" s="5">
        <v>1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8">
        <v>2</v>
      </c>
    </row>
    <row r="1124" spans="1:26" ht="14.25" customHeight="1" x14ac:dyDescent="0.4">
      <c r="A1124" s="5" t="s">
        <v>1269</v>
      </c>
      <c r="B1124" s="5" t="s">
        <v>1270</v>
      </c>
      <c r="C1124" s="5" t="s">
        <v>1367</v>
      </c>
      <c r="D1124" s="5">
        <v>262</v>
      </c>
      <c r="E1124" s="5">
        <v>30512</v>
      </c>
      <c r="F1124" s="5"/>
      <c r="G1124" s="5"/>
      <c r="H1124" s="5">
        <v>1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18">
        <v>2</v>
      </c>
    </row>
    <row r="1125" spans="1:26" ht="14.25" customHeight="1" x14ac:dyDescent="0.4">
      <c r="A1125" s="5" t="s">
        <v>1269</v>
      </c>
      <c r="B1125" s="5" t="s">
        <v>1270</v>
      </c>
      <c r="C1125" s="5" t="s">
        <v>1362</v>
      </c>
      <c r="D1125" s="5">
        <v>146</v>
      </c>
      <c r="E1125" s="5">
        <v>30512</v>
      </c>
      <c r="F1125" s="5"/>
      <c r="G1125" s="5"/>
      <c r="H1125" s="5">
        <v>1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8">
        <v>3</v>
      </c>
    </row>
    <row r="1126" spans="1:26" ht="14.25" customHeight="1" x14ac:dyDescent="0.4">
      <c r="A1126" s="5" t="s">
        <v>1269</v>
      </c>
      <c r="B1126" s="5" t="s">
        <v>1270</v>
      </c>
      <c r="C1126" s="5" t="s">
        <v>1368</v>
      </c>
      <c r="D1126" s="5">
        <v>16</v>
      </c>
      <c r="E1126" s="5">
        <v>30513</v>
      </c>
      <c r="F1126" s="5">
        <v>1</v>
      </c>
      <c r="G1126" s="5"/>
      <c r="H1126" s="5">
        <v>1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8">
        <v>2</v>
      </c>
    </row>
    <row r="1127" spans="1:26" ht="14.25" customHeight="1" x14ac:dyDescent="0.4">
      <c r="A1127" s="5" t="s">
        <v>1269</v>
      </c>
      <c r="B1127" s="5" t="s">
        <v>1270</v>
      </c>
      <c r="C1127" s="5" t="s">
        <v>1370</v>
      </c>
      <c r="D1127" s="5">
        <v>93</v>
      </c>
      <c r="E1127" s="5">
        <v>30513</v>
      </c>
      <c r="F1127" s="5"/>
      <c r="G1127" s="5"/>
      <c r="H1127" s="5">
        <v>1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8">
        <v>1</v>
      </c>
    </row>
    <row r="1128" spans="1:26" ht="14.25" customHeight="1" x14ac:dyDescent="0.4">
      <c r="A1128" s="5" t="s">
        <v>1269</v>
      </c>
      <c r="B1128" s="5" t="s">
        <v>1270</v>
      </c>
      <c r="C1128" s="5" t="s">
        <v>1372</v>
      </c>
      <c r="D1128" s="5">
        <v>220</v>
      </c>
      <c r="E1128" s="5">
        <v>30513</v>
      </c>
      <c r="F1128" s="5"/>
      <c r="G1128" s="5"/>
      <c r="H1128" s="5">
        <v>1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8">
        <v>1</v>
      </c>
    </row>
    <row r="1129" spans="1:26" ht="14.25" customHeight="1" x14ac:dyDescent="0.4">
      <c r="A1129" s="5" t="s">
        <v>1269</v>
      </c>
      <c r="B1129" s="5" t="s">
        <v>1270</v>
      </c>
      <c r="C1129" s="5" t="s">
        <v>1369</v>
      </c>
      <c r="D1129" s="5">
        <v>22</v>
      </c>
      <c r="E1129" s="5">
        <v>30513</v>
      </c>
      <c r="F1129" s="5"/>
      <c r="G1129" s="5"/>
      <c r="H1129" s="5">
        <v>4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8">
        <v>2</v>
      </c>
    </row>
    <row r="1130" spans="1:26" ht="14.25" customHeight="1" x14ac:dyDescent="0.4">
      <c r="A1130" s="5" t="s">
        <v>1269</v>
      </c>
      <c r="B1130" s="5" t="s">
        <v>1270</v>
      </c>
      <c r="C1130" s="5" t="s">
        <v>1371</v>
      </c>
      <c r="D1130" s="5">
        <v>106</v>
      </c>
      <c r="E1130" s="5">
        <v>30513</v>
      </c>
      <c r="F1130" s="5"/>
      <c r="G1130" s="5"/>
      <c r="H1130" s="5">
        <v>1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8">
        <v>2</v>
      </c>
    </row>
    <row r="1131" spans="1:26" ht="14.25" customHeight="1" x14ac:dyDescent="0.4">
      <c r="A1131" s="5" t="s">
        <v>1269</v>
      </c>
      <c r="B1131" s="5" t="s">
        <v>1270</v>
      </c>
      <c r="C1131" s="5" t="s">
        <v>1373</v>
      </c>
      <c r="D1131" s="5">
        <v>405</v>
      </c>
      <c r="E1131" s="5">
        <v>30514</v>
      </c>
      <c r="F1131" s="5">
        <v>1</v>
      </c>
      <c r="G1131" s="5"/>
      <c r="H1131" s="5">
        <v>4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8">
        <v>2</v>
      </c>
    </row>
    <row r="1132" spans="1:26" ht="14.25" customHeight="1" x14ac:dyDescent="0.4">
      <c r="A1132" s="5" t="s">
        <v>1269</v>
      </c>
      <c r="B1132" s="5" t="s">
        <v>1270</v>
      </c>
      <c r="C1132" s="5" t="s">
        <v>1375</v>
      </c>
      <c r="D1132" s="5">
        <v>231</v>
      </c>
      <c r="E1132" s="5">
        <v>30514</v>
      </c>
      <c r="F1132" s="5"/>
      <c r="G1132" s="5">
        <v>1</v>
      </c>
      <c r="H1132" s="5">
        <v>1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8">
        <v>1</v>
      </c>
    </row>
    <row r="1133" spans="1:26" ht="14.25" customHeight="1" x14ac:dyDescent="0.4">
      <c r="A1133" s="5" t="s">
        <v>1269</v>
      </c>
      <c r="B1133" s="5" t="s">
        <v>1270</v>
      </c>
      <c r="C1133" s="5" t="s">
        <v>1376</v>
      </c>
      <c r="D1133" s="5">
        <v>245</v>
      </c>
      <c r="E1133" s="5">
        <v>30514</v>
      </c>
      <c r="F1133" s="5"/>
      <c r="G1133" s="5">
        <v>1</v>
      </c>
      <c r="H1133" s="5">
        <v>4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8">
        <v>1</v>
      </c>
    </row>
    <row r="1134" spans="1:26" ht="14.25" customHeight="1" x14ac:dyDescent="0.4">
      <c r="A1134" s="5" t="s">
        <v>1269</v>
      </c>
      <c r="B1134" s="5" t="s">
        <v>1270</v>
      </c>
      <c r="C1134" s="5" t="s">
        <v>1377</v>
      </c>
      <c r="D1134" s="5">
        <v>344</v>
      </c>
      <c r="E1134" s="5">
        <v>30514</v>
      </c>
      <c r="F1134" s="5"/>
      <c r="G1134" s="5">
        <v>1</v>
      </c>
      <c r="H1134" s="5">
        <v>4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>
        <v>1</v>
      </c>
    </row>
    <row r="1135" spans="1:26" ht="14.25" customHeight="1" x14ac:dyDescent="0.4">
      <c r="A1135" s="5" t="s">
        <v>1269</v>
      </c>
      <c r="B1135" s="5" t="s">
        <v>1270</v>
      </c>
      <c r="C1135" s="5" t="s">
        <v>1378</v>
      </c>
      <c r="D1135" s="5">
        <v>346</v>
      </c>
      <c r="E1135" s="5">
        <v>30514</v>
      </c>
      <c r="F1135" s="5"/>
      <c r="G1135" s="5">
        <v>1</v>
      </c>
      <c r="H1135" s="5">
        <v>1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8">
        <v>1</v>
      </c>
    </row>
    <row r="1136" spans="1:26" ht="14.25" customHeight="1" x14ac:dyDescent="0.4">
      <c r="A1136" s="5" t="s">
        <v>1269</v>
      </c>
      <c r="B1136" s="5" t="s">
        <v>1270</v>
      </c>
      <c r="C1136" s="5" t="s">
        <v>1374</v>
      </c>
      <c r="D1136" s="5">
        <v>219</v>
      </c>
      <c r="E1136" s="5">
        <v>30514</v>
      </c>
      <c r="F1136" s="5"/>
      <c r="G1136" s="5">
        <v>1</v>
      </c>
      <c r="H1136" s="5">
        <v>1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8">
        <v>2</v>
      </c>
    </row>
    <row r="1137" spans="1:26" ht="14.25" customHeight="1" x14ac:dyDescent="0.4">
      <c r="A1137" s="5" t="s">
        <v>1269</v>
      </c>
      <c r="B1137" s="5" t="s">
        <v>1270</v>
      </c>
      <c r="C1137" s="5" t="s">
        <v>1380</v>
      </c>
      <c r="D1137" s="5">
        <v>213</v>
      </c>
      <c r="E1137" s="5">
        <v>30514</v>
      </c>
      <c r="F1137" s="5"/>
      <c r="G1137" s="5"/>
      <c r="H1137" s="5">
        <v>1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8">
        <v>1</v>
      </c>
    </row>
    <row r="1138" spans="1:26" ht="14.25" customHeight="1" x14ac:dyDescent="0.4">
      <c r="A1138" s="5" t="s">
        <v>1269</v>
      </c>
      <c r="B1138" s="5" t="s">
        <v>1270</v>
      </c>
      <c r="C1138" s="5" t="s">
        <v>1381</v>
      </c>
      <c r="D1138" s="5">
        <v>216</v>
      </c>
      <c r="E1138" s="5">
        <v>30514</v>
      </c>
      <c r="F1138" s="5"/>
      <c r="G1138" s="5"/>
      <c r="H1138" s="5">
        <v>1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8">
        <v>1</v>
      </c>
    </row>
    <row r="1139" spans="1:26" ht="14.25" customHeight="1" x14ac:dyDescent="0.4">
      <c r="A1139" s="5" t="s">
        <v>1269</v>
      </c>
      <c r="B1139" s="5" t="s">
        <v>1270</v>
      </c>
      <c r="C1139" s="5" t="s">
        <v>1383</v>
      </c>
      <c r="D1139" s="5">
        <v>266</v>
      </c>
      <c r="E1139" s="5">
        <v>30514</v>
      </c>
      <c r="F1139" s="5"/>
      <c r="G1139" s="5"/>
      <c r="H1139" s="5">
        <v>2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8">
        <v>2</v>
      </c>
    </row>
    <row r="1140" spans="1:26" ht="14.25" customHeight="1" x14ac:dyDescent="0.4">
      <c r="A1140" s="5" t="s">
        <v>1269</v>
      </c>
      <c r="B1140" s="5" t="s">
        <v>1270</v>
      </c>
      <c r="C1140" s="5" t="s">
        <v>1384</v>
      </c>
      <c r="D1140" s="5">
        <v>281</v>
      </c>
      <c r="E1140" s="5">
        <v>30514</v>
      </c>
      <c r="F1140" s="5"/>
      <c r="G1140" s="5"/>
      <c r="H1140" s="5">
        <v>4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8">
        <v>2</v>
      </c>
    </row>
    <row r="1141" spans="1:26" ht="14.25" customHeight="1" x14ac:dyDescent="0.4">
      <c r="A1141" s="5" t="s">
        <v>1269</v>
      </c>
      <c r="B1141" s="5" t="s">
        <v>1270</v>
      </c>
      <c r="C1141" s="5" t="s">
        <v>1385</v>
      </c>
      <c r="D1141" s="5">
        <v>342</v>
      </c>
      <c r="E1141" s="5">
        <v>30514</v>
      </c>
      <c r="F1141" s="5"/>
      <c r="G1141" s="5"/>
      <c r="H1141" s="5">
        <v>4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8">
        <v>2</v>
      </c>
    </row>
    <row r="1142" spans="1:26" ht="14.25" customHeight="1" x14ac:dyDescent="0.4">
      <c r="A1142" s="5" t="s">
        <v>1269</v>
      </c>
      <c r="B1142" s="5" t="s">
        <v>1270</v>
      </c>
      <c r="C1142" s="5" t="s">
        <v>1379</v>
      </c>
      <c r="D1142" s="5">
        <v>211</v>
      </c>
      <c r="E1142" s="5">
        <v>30514</v>
      </c>
      <c r="F1142" s="5"/>
      <c r="G1142" s="5"/>
      <c r="H1142" s="5">
        <v>1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8">
        <v>3</v>
      </c>
    </row>
    <row r="1143" spans="1:26" ht="14.25" customHeight="1" x14ac:dyDescent="0.4">
      <c r="A1143" s="5" t="s">
        <v>1269</v>
      </c>
      <c r="B1143" s="5" t="s">
        <v>1270</v>
      </c>
      <c r="C1143" s="5" t="s">
        <v>1382</v>
      </c>
      <c r="D1143" s="5">
        <v>264</v>
      </c>
      <c r="E1143" s="5">
        <v>30514</v>
      </c>
      <c r="F1143" s="5"/>
      <c r="G1143" s="5"/>
      <c r="H1143" s="5">
        <v>1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18">
        <v>3</v>
      </c>
    </row>
    <row r="1144" spans="1:26" ht="14.25" customHeight="1" x14ac:dyDescent="0.4">
      <c r="A1144" s="5" t="s">
        <v>1269</v>
      </c>
      <c r="B1144" s="5" t="s">
        <v>1270</v>
      </c>
      <c r="C1144" s="5" t="s">
        <v>1386</v>
      </c>
      <c r="D1144" s="5">
        <v>26</v>
      </c>
      <c r="E1144" s="5">
        <v>30515</v>
      </c>
      <c r="F1144" s="5">
        <v>1</v>
      </c>
      <c r="G1144" s="5"/>
      <c r="H1144" s="5">
        <v>1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8">
        <v>1</v>
      </c>
    </row>
    <row r="1145" spans="1:26" ht="14.25" customHeight="1" x14ac:dyDescent="0.4">
      <c r="A1145" s="5" t="s">
        <v>1269</v>
      </c>
      <c r="B1145" s="5" t="s">
        <v>1270</v>
      </c>
      <c r="C1145" s="5" t="s">
        <v>1387</v>
      </c>
      <c r="D1145" s="5">
        <v>32</v>
      </c>
      <c r="E1145" s="5">
        <v>30515</v>
      </c>
      <c r="F1145" s="5"/>
      <c r="G1145" s="5"/>
      <c r="H1145" s="5">
        <v>2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8">
        <v>2</v>
      </c>
    </row>
    <row r="1146" spans="1:26" ht="14.25" customHeight="1" x14ac:dyDescent="0.4">
      <c r="A1146" s="5" t="s">
        <v>1269</v>
      </c>
      <c r="B1146" s="5" t="s">
        <v>1270</v>
      </c>
      <c r="C1146" s="5" t="s">
        <v>1388</v>
      </c>
      <c r="D1146" s="5">
        <v>136</v>
      </c>
      <c r="E1146" s="5">
        <v>30516</v>
      </c>
      <c r="F1146" s="5">
        <v>1</v>
      </c>
      <c r="G1146" s="5"/>
      <c r="H1146" s="5">
        <v>4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8">
        <v>2</v>
      </c>
    </row>
    <row r="1147" spans="1:26" ht="14.25" customHeight="1" x14ac:dyDescent="0.4">
      <c r="A1147" s="5" t="s">
        <v>1269</v>
      </c>
      <c r="B1147" s="5" t="s">
        <v>1270</v>
      </c>
      <c r="C1147" s="5" t="s">
        <v>1389</v>
      </c>
      <c r="D1147" s="5">
        <v>116</v>
      </c>
      <c r="E1147" s="5">
        <v>30516</v>
      </c>
      <c r="F1147" s="5"/>
      <c r="G1147" s="5"/>
      <c r="H1147" s="5">
        <v>4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8">
        <v>2</v>
      </c>
    </row>
    <row r="1148" spans="1:26" ht="14.25" customHeight="1" x14ac:dyDescent="0.4">
      <c r="A1148" s="5" t="s">
        <v>1269</v>
      </c>
      <c r="B1148" s="5" t="s">
        <v>1270</v>
      </c>
      <c r="C1148" s="5" t="s">
        <v>1390</v>
      </c>
      <c r="D1148" s="5">
        <v>140</v>
      </c>
      <c r="E1148" s="5">
        <v>30516</v>
      </c>
      <c r="F1148" s="5"/>
      <c r="G1148" s="5"/>
      <c r="H1148" s="5">
        <v>1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8">
        <v>2</v>
      </c>
    </row>
    <row r="1149" spans="1:26" ht="14.25" customHeight="1" x14ac:dyDescent="0.4">
      <c r="A1149" s="5" t="s">
        <v>1269</v>
      </c>
      <c r="B1149" s="5" t="s">
        <v>1270</v>
      </c>
      <c r="C1149" s="5" t="s">
        <v>1391</v>
      </c>
      <c r="D1149" s="5">
        <v>416</v>
      </c>
      <c r="E1149" s="5">
        <v>30516</v>
      </c>
      <c r="F1149" s="5"/>
      <c r="G1149" s="5"/>
      <c r="H1149" s="5">
        <v>4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8">
        <v>2</v>
      </c>
    </row>
    <row r="1150" spans="1:26" ht="14.25" customHeight="1" x14ac:dyDescent="0.4">
      <c r="A1150" s="5" t="s">
        <v>1269</v>
      </c>
      <c r="B1150" s="5" t="s">
        <v>1270</v>
      </c>
      <c r="C1150" s="5" t="s">
        <v>1392</v>
      </c>
      <c r="D1150" s="5">
        <v>133</v>
      </c>
      <c r="E1150" s="5">
        <v>30517</v>
      </c>
      <c r="F1150" s="5">
        <v>1</v>
      </c>
      <c r="G1150" s="5"/>
      <c r="H1150" s="5">
        <v>1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8">
        <v>2</v>
      </c>
    </row>
    <row r="1151" spans="1:26" ht="14.25" customHeight="1" x14ac:dyDescent="0.4">
      <c r="A1151" s="5" t="s">
        <v>1269</v>
      </c>
      <c r="B1151" s="5" t="s">
        <v>1270</v>
      </c>
      <c r="C1151" s="5" t="s">
        <v>1394</v>
      </c>
      <c r="D1151" s="5">
        <v>127</v>
      </c>
      <c r="E1151" s="5">
        <v>30517</v>
      </c>
      <c r="F1151" s="5"/>
      <c r="G1151" s="5">
        <v>1</v>
      </c>
      <c r="H1151" s="5">
        <v>1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8">
        <v>1</v>
      </c>
    </row>
    <row r="1152" spans="1:26" ht="14.25" customHeight="1" x14ac:dyDescent="0.4">
      <c r="A1152" s="5" t="s">
        <v>1269</v>
      </c>
      <c r="B1152" s="5" t="s">
        <v>1270</v>
      </c>
      <c r="C1152" s="5" t="s">
        <v>1395</v>
      </c>
      <c r="D1152" s="5">
        <v>217</v>
      </c>
      <c r="E1152" s="5">
        <v>30517</v>
      </c>
      <c r="F1152" s="5"/>
      <c r="G1152" s="5">
        <v>1</v>
      </c>
      <c r="H1152" s="5">
        <v>1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8">
        <v>1</v>
      </c>
    </row>
    <row r="1153" spans="1:26" ht="14.25" customHeight="1" x14ac:dyDescent="0.4">
      <c r="A1153" s="5" t="s">
        <v>1269</v>
      </c>
      <c r="B1153" s="5" t="s">
        <v>1270</v>
      </c>
      <c r="C1153" s="5" t="s">
        <v>1393</v>
      </c>
      <c r="D1153" s="5">
        <v>114</v>
      </c>
      <c r="E1153" s="5">
        <v>30517</v>
      </c>
      <c r="F1153" s="5"/>
      <c r="G1153" s="5">
        <v>1</v>
      </c>
      <c r="H1153" s="5">
        <v>2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8">
        <v>2</v>
      </c>
    </row>
    <row r="1154" spans="1:26" ht="14.25" customHeight="1" x14ac:dyDescent="0.4">
      <c r="A1154" s="5" t="s">
        <v>1269</v>
      </c>
      <c r="B1154" s="5" t="s">
        <v>1270</v>
      </c>
      <c r="C1154" s="5" t="s">
        <v>1397</v>
      </c>
      <c r="D1154" s="5">
        <v>141</v>
      </c>
      <c r="E1154" s="5">
        <v>30517</v>
      </c>
      <c r="F1154" s="5"/>
      <c r="G1154" s="5"/>
      <c r="H1154" s="5">
        <v>4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8">
        <v>1</v>
      </c>
    </row>
    <row r="1155" spans="1:26" ht="14.25" customHeight="1" x14ac:dyDescent="0.4">
      <c r="A1155" s="5" t="s">
        <v>1269</v>
      </c>
      <c r="B1155" s="5" t="s">
        <v>1270</v>
      </c>
      <c r="C1155" s="5" t="s">
        <v>1396</v>
      </c>
      <c r="D1155" s="5">
        <v>115</v>
      </c>
      <c r="E1155" s="5">
        <v>30517</v>
      </c>
      <c r="F1155" s="5"/>
      <c r="G1155" s="5"/>
      <c r="H1155" s="5">
        <v>1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8">
        <v>2</v>
      </c>
    </row>
    <row r="1156" spans="1:26" ht="14.25" customHeight="1" x14ac:dyDescent="0.4">
      <c r="A1156" s="5" t="s">
        <v>1269</v>
      </c>
      <c r="B1156" s="5" t="s">
        <v>1270</v>
      </c>
      <c r="C1156" s="5" t="s">
        <v>1398</v>
      </c>
      <c r="D1156" s="5">
        <v>223</v>
      </c>
      <c r="E1156" s="5">
        <v>30517</v>
      </c>
      <c r="F1156" s="5"/>
      <c r="G1156" s="5"/>
      <c r="H1156" s="5">
        <v>2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8">
        <v>2</v>
      </c>
    </row>
    <row r="1157" spans="1:26" ht="14.25" customHeight="1" x14ac:dyDescent="0.4">
      <c r="A1157" s="5" t="s">
        <v>1269</v>
      </c>
      <c r="B1157" s="5" t="s">
        <v>1270</v>
      </c>
      <c r="C1157" s="5" t="s">
        <v>1399</v>
      </c>
      <c r="D1157" s="5">
        <v>315</v>
      </c>
      <c r="E1157" s="5">
        <v>30517</v>
      </c>
      <c r="F1157" s="5"/>
      <c r="G1157" s="5"/>
      <c r="H1157" s="5">
        <v>4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8">
        <v>2</v>
      </c>
    </row>
    <row r="1158" spans="1:26" ht="14.25" customHeight="1" x14ac:dyDescent="0.4">
      <c r="A1158" s="5" t="s">
        <v>1269</v>
      </c>
      <c r="B1158" s="5" t="s">
        <v>1270</v>
      </c>
      <c r="C1158" s="5" t="s">
        <v>1400</v>
      </c>
      <c r="D1158" s="5">
        <v>400</v>
      </c>
      <c r="E1158" s="5">
        <v>30517</v>
      </c>
      <c r="F1158" s="5"/>
      <c r="G1158" s="5"/>
      <c r="H1158" s="5">
        <v>2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8">
        <v>2</v>
      </c>
    </row>
    <row r="1159" spans="1:26" ht="14.25" customHeight="1" x14ac:dyDescent="0.4">
      <c r="A1159" s="5" t="s">
        <v>1269</v>
      </c>
      <c r="B1159" s="5" t="s">
        <v>1270</v>
      </c>
      <c r="C1159" s="5" t="s">
        <v>1401</v>
      </c>
      <c r="D1159" s="5">
        <v>31</v>
      </c>
      <c r="E1159" s="5">
        <v>30518</v>
      </c>
      <c r="F1159" s="5">
        <v>1</v>
      </c>
      <c r="G1159" s="5"/>
      <c r="H1159" s="5">
        <v>2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8">
        <v>1</v>
      </c>
    </row>
    <row r="1160" spans="1:26" ht="14.25" customHeight="1" x14ac:dyDescent="0.4">
      <c r="A1160" s="5" t="s">
        <v>1269</v>
      </c>
      <c r="B1160" s="5" t="s">
        <v>1270</v>
      </c>
      <c r="C1160" s="5" t="s">
        <v>1402</v>
      </c>
      <c r="D1160" s="5">
        <v>239</v>
      </c>
      <c r="E1160" s="5">
        <v>30518</v>
      </c>
      <c r="F1160" s="5"/>
      <c r="G1160" s="5"/>
      <c r="H1160" s="5">
        <v>2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8">
        <v>2</v>
      </c>
    </row>
    <row r="1161" spans="1:26" ht="14.25" customHeight="1" x14ac:dyDescent="0.4">
      <c r="A1161" s="5" t="s">
        <v>1269</v>
      </c>
      <c r="B1161" s="5" t="s">
        <v>1270</v>
      </c>
      <c r="C1161" s="5" t="s">
        <v>1403</v>
      </c>
      <c r="D1161" s="5">
        <v>398</v>
      </c>
      <c r="E1161" s="5">
        <v>30518</v>
      </c>
      <c r="F1161" s="5"/>
      <c r="G1161" s="5"/>
      <c r="H1161" s="5">
        <v>2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8">
        <v>2</v>
      </c>
    </row>
    <row r="1162" spans="1:26" ht="14.25" customHeight="1" x14ac:dyDescent="0.4">
      <c r="A1162" s="5" t="s">
        <v>1269</v>
      </c>
      <c r="B1162" s="5" t="s">
        <v>1270</v>
      </c>
      <c r="C1162" s="5" t="s">
        <v>1404</v>
      </c>
      <c r="D1162" s="5">
        <v>76</v>
      </c>
      <c r="E1162" s="5">
        <v>30519</v>
      </c>
      <c r="F1162" s="5">
        <v>1</v>
      </c>
      <c r="G1162" s="5"/>
      <c r="H1162" s="5">
        <v>4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8">
        <v>2</v>
      </c>
    </row>
    <row r="1163" spans="1:26" ht="14.25" customHeight="1" x14ac:dyDescent="0.4">
      <c r="A1163" s="5" t="s">
        <v>1269</v>
      </c>
      <c r="B1163" s="5" t="s">
        <v>1270</v>
      </c>
      <c r="C1163" s="5" t="s">
        <v>1405</v>
      </c>
      <c r="D1163" s="5">
        <v>165</v>
      </c>
      <c r="E1163" s="5">
        <v>30519</v>
      </c>
      <c r="F1163" s="5"/>
      <c r="G1163" s="5"/>
      <c r="H1163" s="5">
        <v>1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8">
        <v>1</v>
      </c>
    </row>
    <row r="1164" spans="1:26" ht="14.25" customHeight="1" x14ac:dyDescent="0.4">
      <c r="A1164" s="5" t="s">
        <v>1269</v>
      </c>
      <c r="B1164" s="5" t="s">
        <v>1270</v>
      </c>
      <c r="C1164" s="5" t="s">
        <v>1406</v>
      </c>
      <c r="D1164" s="5">
        <v>172</v>
      </c>
      <c r="E1164" s="5">
        <v>30519</v>
      </c>
      <c r="F1164" s="5"/>
      <c r="G1164" s="5"/>
      <c r="H1164" s="5">
        <v>2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8">
        <v>2</v>
      </c>
    </row>
    <row r="1165" spans="1:26" ht="14.25" customHeight="1" x14ac:dyDescent="0.4">
      <c r="A1165" s="5" t="s">
        <v>1269</v>
      </c>
      <c r="B1165" s="5" t="s">
        <v>1270</v>
      </c>
      <c r="C1165" s="5" t="s">
        <v>1407</v>
      </c>
      <c r="D1165" s="5">
        <v>282</v>
      </c>
      <c r="E1165" s="5">
        <v>30520</v>
      </c>
      <c r="F1165" s="5">
        <v>1</v>
      </c>
      <c r="G1165" s="5"/>
      <c r="H1165" s="5">
        <v>1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8">
        <v>2</v>
      </c>
    </row>
    <row r="1166" spans="1:26" ht="14.25" customHeight="1" x14ac:dyDescent="0.4">
      <c r="A1166" s="5" t="s">
        <v>1269</v>
      </c>
      <c r="B1166" s="5" t="s">
        <v>1270</v>
      </c>
      <c r="C1166" s="5" t="s">
        <v>1408</v>
      </c>
      <c r="D1166" s="5">
        <v>301</v>
      </c>
      <c r="E1166" s="5">
        <v>30520</v>
      </c>
      <c r="F1166" s="5"/>
      <c r="G1166" s="5">
        <v>1</v>
      </c>
      <c r="H1166" s="5">
        <v>2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8">
        <v>1</v>
      </c>
    </row>
    <row r="1167" spans="1:26" ht="14.25" customHeight="1" x14ac:dyDescent="0.4">
      <c r="A1167" s="5" t="s">
        <v>1269</v>
      </c>
      <c r="B1167" s="5" t="s">
        <v>1270</v>
      </c>
      <c r="C1167" s="5" t="s">
        <v>1409</v>
      </c>
      <c r="D1167" s="5">
        <v>14</v>
      </c>
      <c r="E1167" s="5">
        <v>30520</v>
      </c>
      <c r="F1167" s="5"/>
      <c r="G1167" s="5"/>
      <c r="H1167" s="5">
        <v>1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8">
        <v>1</v>
      </c>
    </row>
    <row r="1168" spans="1:26" ht="14.25" customHeight="1" x14ac:dyDescent="0.4">
      <c r="A1168" s="5" t="s">
        <v>1269</v>
      </c>
      <c r="B1168" s="5" t="s">
        <v>1270</v>
      </c>
      <c r="C1168" s="5" t="s">
        <v>1411</v>
      </c>
      <c r="D1168" s="5">
        <v>113</v>
      </c>
      <c r="E1168" s="5">
        <v>30520</v>
      </c>
      <c r="F1168" s="5"/>
      <c r="G1168" s="5"/>
      <c r="H1168" s="5">
        <v>1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8">
        <v>1</v>
      </c>
    </row>
    <row r="1169" spans="1:26" ht="14.25" customHeight="1" x14ac:dyDescent="0.4">
      <c r="A1169" s="5" t="s">
        <v>1269</v>
      </c>
      <c r="B1169" s="5" t="s">
        <v>1270</v>
      </c>
      <c r="C1169" s="5" t="s">
        <v>1410</v>
      </c>
      <c r="D1169" s="5">
        <v>18</v>
      </c>
      <c r="E1169" s="5">
        <v>30520</v>
      </c>
      <c r="F1169" s="5"/>
      <c r="G1169" s="5"/>
      <c r="H1169" s="5">
        <v>2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8">
        <v>2</v>
      </c>
    </row>
    <row r="1170" spans="1:26" ht="14.25" customHeight="1" x14ac:dyDescent="0.4">
      <c r="A1170" s="5" t="s">
        <v>1269</v>
      </c>
      <c r="B1170" s="5" t="s">
        <v>1270</v>
      </c>
      <c r="C1170" s="5" t="s">
        <v>1412</v>
      </c>
      <c r="D1170" s="5">
        <v>186</v>
      </c>
      <c r="E1170" s="5">
        <v>30520</v>
      </c>
      <c r="F1170" s="5"/>
      <c r="G1170" s="5"/>
      <c r="H1170" s="5">
        <v>1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8">
        <v>2</v>
      </c>
    </row>
    <row r="1171" spans="1:26" ht="14.25" customHeight="1" x14ac:dyDescent="0.4">
      <c r="A1171" s="5" t="s">
        <v>1269</v>
      </c>
      <c r="B1171" s="5" t="s">
        <v>1270</v>
      </c>
      <c r="C1171" s="5" t="s">
        <v>1413</v>
      </c>
      <c r="D1171" s="5">
        <v>357</v>
      </c>
      <c r="E1171" s="5">
        <v>30520</v>
      </c>
      <c r="F1171" s="5"/>
      <c r="G1171" s="5"/>
      <c r="H1171" s="5">
        <v>2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8">
        <v>2</v>
      </c>
    </row>
    <row r="1172" spans="1:26" ht="14.25" customHeight="1" x14ac:dyDescent="0.4">
      <c r="A1172" s="5" t="s">
        <v>1269</v>
      </c>
      <c r="B1172" s="5" t="s">
        <v>1270</v>
      </c>
      <c r="C1172" s="5" t="s">
        <v>1414</v>
      </c>
      <c r="D1172" s="5">
        <v>360</v>
      </c>
      <c r="E1172" s="5">
        <v>30521</v>
      </c>
      <c r="F1172" s="5">
        <v>1</v>
      </c>
      <c r="G1172" s="5"/>
      <c r="H1172" s="5">
        <v>1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8">
        <v>2</v>
      </c>
    </row>
    <row r="1173" spans="1:26" ht="14.25" customHeight="1" x14ac:dyDescent="0.4">
      <c r="A1173" s="5" t="s">
        <v>1269</v>
      </c>
      <c r="B1173" s="5" t="s">
        <v>1270</v>
      </c>
      <c r="C1173" s="5" t="s">
        <v>1416</v>
      </c>
      <c r="D1173" s="5">
        <v>329</v>
      </c>
      <c r="E1173" s="5">
        <v>30521</v>
      </c>
      <c r="F1173" s="5"/>
      <c r="G1173" s="5">
        <v>1</v>
      </c>
      <c r="H1173" s="5">
        <v>4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8">
        <v>1</v>
      </c>
    </row>
    <row r="1174" spans="1:26" ht="14.25" customHeight="1" x14ac:dyDescent="0.4">
      <c r="A1174" s="5" t="s">
        <v>1269</v>
      </c>
      <c r="B1174" s="5" t="s">
        <v>1270</v>
      </c>
      <c r="C1174" s="5" t="s">
        <v>1415</v>
      </c>
      <c r="D1174" s="5">
        <v>295</v>
      </c>
      <c r="E1174" s="5">
        <v>30521</v>
      </c>
      <c r="F1174" s="5"/>
      <c r="G1174" s="5">
        <v>1</v>
      </c>
      <c r="H1174" s="5">
        <v>4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8">
        <v>2</v>
      </c>
    </row>
    <row r="1175" spans="1:26" ht="14.25" customHeight="1" x14ac:dyDescent="0.4">
      <c r="A1175" s="5" t="s">
        <v>1269</v>
      </c>
      <c r="B1175" s="5" t="s">
        <v>1270</v>
      </c>
      <c r="C1175" s="5" t="s">
        <v>1417</v>
      </c>
      <c r="D1175" s="5">
        <v>359</v>
      </c>
      <c r="E1175" s="5">
        <v>30521</v>
      </c>
      <c r="F1175" s="5"/>
      <c r="G1175" s="5">
        <v>1</v>
      </c>
      <c r="H1175" s="5">
        <v>2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8">
        <v>2</v>
      </c>
    </row>
    <row r="1176" spans="1:26" ht="14.25" customHeight="1" x14ac:dyDescent="0.4">
      <c r="A1176" s="5" t="s">
        <v>1269</v>
      </c>
      <c r="B1176" s="5" t="s">
        <v>1270</v>
      </c>
      <c r="C1176" s="5" t="s">
        <v>1418</v>
      </c>
      <c r="D1176" s="5">
        <v>361</v>
      </c>
      <c r="E1176" s="5">
        <v>30521</v>
      </c>
      <c r="F1176" s="5"/>
      <c r="G1176" s="5">
        <v>1</v>
      </c>
      <c r="H1176" s="5">
        <v>1</v>
      </c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18">
        <v>2</v>
      </c>
    </row>
    <row r="1177" spans="1:26" ht="14.25" customHeight="1" x14ac:dyDescent="0.4">
      <c r="A1177" s="5" t="s">
        <v>1269</v>
      </c>
      <c r="B1177" s="5" t="s">
        <v>1270</v>
      </c>
      <c r="C1177" s="5" t="s">
        <v>1419</v>
      </c>
      <c r="D1177" s="5">
        <v>380</v>
      </c>
      <c r="E1177" s="5">
        <v>30521</v>
      </c>
      <c r="F1177" s="5"/>
      <c r="G1177" s="5">
        <v>1</v>
      </c>
      <c r="H1177" s="5">
        <v>4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18">
        <v>2</v>
      </c>
    </row>
    <row r="1178" spans="1:26" ht="14.25" customHeight="1" x14ac:dyDescent="0.4">
      <c r="A1178" s="5" t="s">
        <v>1269</v>
      </c>
      <c r="B1178" s="5" t="s">
        <v>1270</v>
      </c>
      <c r="C1178" s="5" t="s">
        <v>1422</v>
      </c>
      <c r="D1178" s="5">
        <v>285</v>
      </c>
      <c r="E1178" s="5">
        <v>30521</v>
      </c>
      <c r="F1178" s="5"/>
      <c r="G1178" s="5"/>
      <c r="H1178" s="5">
        <v>1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18">
        <v>1</v>
      </c>
    </row>
    <row r="1179" spans="1:26" ht="14.25" customHeight="1" x14ac:dyDescent="0.4">
      <c r="A1179" s="5" t="s">
        <v>1269</v>
      </c>
      <c r="B1179" s="5" t="s">
        <v>1270</v>
      </c>
      <c r="C1179" s="5" t="s">
        <v>1432</v>
      </c>
      <c r="D1179" s="5">
        <v>306</v>
      </c>
      <c r="E1179" s="5">
        <v>30521</v>
      </c>
      <c r="F1179" s="5"/>
      <c r="G1179" s="5"/>
      <c r="H1179" s="5">
        <v>4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18">
        <v>1</v>
      </c>
    </row>
    <row r="1180" spans="1:26" ht="14.25" customHeight="1" x14ac:dyDescent="0.4">
      <c r="A1180" s="5" t="s">
        <v>1269</v>
      </c>
      <c r="B1180" s="5" t="s">
        <v>1270</v>
      </c>
      <c r="C1180" s="5" t="s">
        <v>1421</v>
      </c>
      <c r="D1180" s="5">
        <v>284</v>
      </c>
      <c r="E1180" s="5">
        <v>30521</v>
      </c>
      <c r="F1180" s="5"/>
      <c r="G1180" s="5"/>
      <c r="H1180" s="5">
        <v>1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18">
        <v>2</v>
      </c>
    </row>
    <row r="1181" spans="1:26" ht="14.25" customHeight="1" x14ac:dyDescent="0.4">
      <c r="A1181" s="5" t="s">
        <v>1269</v>
      </c>
      <c r="B1181" s="5" t="s">
        <v>1270</v>
      </c>
      <c r="C1181" s="5" t="s">
        <v>1423</v>
      </c>
      <c r="D1181" s="5">
        <v>286</v>
      </c>
      <c r="E1181" s="5">
        <v>30521</v>
      </c>
      <c r="F1181" s="5"/>
      <c r="G1181" s="5"/>
      <c r="H1181" s="5">
        <v>1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18">
        <v>2</v>
      </c>
    </row>
    <row r="1182" spans="1:26" ht="14.25" customHeight="1" x14ac:dyDescent="0.4">
      <c r="A1182" s="5" t="s">
        <v>1269</v>
      </c>
      <c r="B1182" s="5" t="s">
        <v>1270</v>
      </c>
      <c r="C1182" s="5" t="s">
        <v>1424</v>
      </c>
      <c r="D1182" s="5">
        <v>287</v>
      </c>
      <c r="E1182" s="5">
        <v>30521</v>
      </c>
      <c r="F1182" s="5"/>
      <c r="G1182" s="5"/>
      <c r="H1182" s="5">
        <v>1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18">
        <v>2</v>
      </c>
    </row>
    <row r="1183" spans="1:26" ht="14.25" customHeight="1" x14ac:dyDescent="0.4">
      <c r="A1183" s="5" t="s">
        <v>1269</v>
      </c>
      <c r="B1183" s="5" t="s">
        <v>1270</v>
      </c>
      <c r="C1183" s="5" t="s">
        <v>1425</v>
      </c>
      <c r="D1183" s="5">
        <v>288</v>
      </c>
      <c r="E1183" s="5">
        <v>30521</v>
      </c>
      <c r="F1183" s="5"/>
      <c r="G1183" s="5"/>
      <c r="H1183" s="5">
        <v>1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18">
        <v>2</v>
      </c>
    </row>
    <row r="1184" spans="1:26" ht="14.25" customHeight="1" x14ac:dyDescent="0.4">
      <c r="A1184" s="5" t="s">
        <v>1269</v>
      </c>
      <c r="B1184" s="5" t="s">
        <v>1270</v>
      </c>
      <c r="C1184" s="5" t="s">
        <v>1427</v>
      </c>
      <c r="D1184" s="5">
        <v>290</v>
      </c>
      <c r="E1184" s="5">
        <v>30521</v>
      </c>
      <c r="F1184" s="5"/>
      <c r="G1184" s="5"/>
      <c r="H1184" s="5">
        <v>4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18">
        <v>2</v>
      </c>
    </row>
    <row r="1185" spans="1:26" ht="14.25" customHeight="1" x14ac:dyDescent="0.4">
      <c r="A1185" s="5" t="s">
        <v>1269</v>
      </c>
      <c r="B1185" s="5" t="s">
        <v>1270</v>
      </c>
      <c r="C1185" s="5" t="s">
        <v>1428</v>
      </c>
      <c r="D1185" s="5">
        <v>296</v>
      </c>
      <c r="E1185" s="5">
        <v>30521</v>
      </c>
      <c r="F1185" s="5"/>
      <c r="G1185" s="5"/>
      <c r="H1185" s="5">
        <v>1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18">
        <v>2</v>
      </c>
    </row>
    <row r="1186" spans="1:26" ht="14.25" customHeight="1" x14ac:dyDescent="0.4">
      <c r="A1186" s="5" t="s">
        <v>1269</v>
      </c>
      <c r="B1186" s="5" t="s">
        <v>1270</v>
      </c>
      <c r="C1186" s="5" t="s">
        <v>1429</v>
      </c>
      <c r="D1186" s="5">
        <v>297</v>
      </c>
      <c r="E1186" s="5">
        <v>30521</v>
      </c>
      <c r="F1186" s="5"/>
      <c r="G1186" s="5"/>
      <c r="H1186" s="5">
        <v>1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18">
        <v>2</v>
      </c>
    </row>
    <row r="1187" spans="1:26" ht="14.25" customHeight="1" x14ac:dyDescent="0.4">
      <c r="A1187" s="5" t="s">
        <v>1269</v>
      </c>
      <c r="B1187" s="5" t="s">
        <v>1270</v>
      </c>
      <c r="C1187" s="5" t="s">
        <v>1430</v>
      </c>
      <c r="D1187" s="5">
        <v>299</v>
      </c>
      <c r="E1187" s="5">
        <v>30521</v>
      </c>
      <c r="F1187" s="5"/>
      <c r="G1187" s="5"/>
      <c r="H1187" s="5">
        <v>1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18">
        <v>2</v>
      </c>
    </row>
    <row r="1188" spans="1:26" ht="14.25" customHeight="1" x14ac:dyDescent="0.4">
      <c r="A1188" s="5" t="s">
        <v>1269</v>
      </c>
      <c r="B1188" s="5" t="s">
        <v>1270</v>
      </c>
      <c r="C1188" s="5" t="s">
        <v>1433</v>
      </c>
      <c r="D1188" s="5">
        <v>345</v>
      </c>
      <c r="E1188" s="5">
        <v>30521</v>
      </c>
      <c r="F1188" s="5"/>
      <c r="G1188" s="5"/>
      <c r="H1188" s="5">
        <v>1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18">
        <v>2</v>
      </c>
    </row>
    <row r="1189" spans="1:26" ht="14.25" customHeight="1" x14ac:dyDescent="0.4">
      <c r="A1189" s="5" t="s">
        <v>1269</v>
      </c>
      <c r="B1189" s="5" t="s">
        <v>1270</v>
      </c>
      <c r="C1189" s="5" t="s">
        <v>1420</v>
      </c>
      <c r="D1189" s="5">
        <v>283</v>
      </c>
      <c r="E1189" s="5">
        <v>30521</v>
      </c>
      <c r="F1189" s="5"/>
      <c r="G1189" s="5"/>
      <c r="H1189" s="5">
        <v>1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18">
        <v>3</v>
      </c>
    </row>
    <row r="1190" spans="1:26" ht="14.25" customHeight="1" x14ac:dyDescent="0.4">
      <c r="A1190" s="5" t="s">
        <v>1269</v>
      </c>
      <c r="B1190" s="5" t="s">
        <v>1270</v>
      </c>
      <c r="C1190" s="5" t="s">
        <v>1426</v>
      </c>
      <c r="D1190" s="5">
        <v>289</v>
      </c>
      <c r="E1190" s="5">
        <v>30521</v>
      </c>
      <c r="F1190" s="5"/>
      <c r="G1190" s="5"/>
      <c r="H1190" s="5">
        <v>4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18">
        <v>3</v>
      </c>
    </row>
    <row r="1191" spans="1:26" ht="14.25" customHeight="1" x14ac:dyDescent="0.4">
      <c r="A1191" s="5" t="s">
        <v>1269</v>
      </c>
      <c r="B1191" s="5" t="s">
        <v>1270</v>
      </c>
      <c r="C1191" s="5" t="s">
        <v>1431</v>
      </c>
      <c r="D1191" s="5">
        <v>300</v>
      </c>
      <c r="E1191" s="5">
        <v>30521</v>
      </c>
      <c r="F1191" s="5"/>
      <c r="G1191" s="5"/>
      <c r="H1191" s="5">
        <v>1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18">
        <v>3</v>
      </c>
    </row>
    <row r="1192" spans="1:26" ht="14.25" customHeight="1" x14ac:dyDescent="0.4">
      <c r="A1192" s="5" t="s">
        <v>1269</v>
      </c>
      <c r="B1192" s="5" t="s">
        <v>1270</v>
      </c>
      <c r="C1192" s="5" t="s">
        <v>1434</v>
      </c>
      <c r="D1192" s="5">
        <v>347</v>
      </c>
      <c r="E1192" s="5">
        <v>30521</v>
      </c>
      <c r="F1192" s="5"/>
      <c r="G1192" s="5"/>
      <c r="H1192" s="5">
        <v>1</v>
      </c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18">
        <v>3</v>
      </c>
    </row>
    <row r="1193" spans="1:26" ht="14.25" customHeight="1" x14ac:dyDescent="0.4">
      <c r="A1193" s="5" t="s">
        <v>1269</v>
      </c>
      <c r="B1193" s="5" t="s">
        <v>1270</v>
      </c>
      <c r="C1193" s="5" t="s">
        <v>1435</v>
      </c>
      <c r="D1193" s="5">
        <v>402</v>
      </c>
      <c r="E1193" s="5">
        <v>30522</v>
      </c>
      <c r="F1193" s="5">
        <v>1</v>
      </c>
      <c r="G1193" s="5"/>
      <c r="H1193" s="5">
        <v>1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18">
        <v>3</v>
      </c>
    </row>
    <row r="1194" spans="1:26" ht="14.25" customHeight="1" x14ac:dyDescent="0.4">
      <c r="A1194" s="5" t="s">
        <v>1269</v>
      </c>
      <c r="B1194" s="5" t="s">
        <v>1270</v>
      </c>
      <c r="C1194" s="5" t="s">
        <v>1436</v>
      </c>
      <c r="D1194" s="5">
        <v>406</v>
      </c>
      <c r="E1194" s="5">
        <v>30523</v>
      </c>
      <c r="F1194" s="5">
        <v>1</v>
      </c>
      <c r="G1194" s="5"/>
      <c r="H1194" s="5">
        <v>4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18">
        <v>2</v>
      </c>
    </row>
    <row r="1195" spans="1:26" ht="14.25" customHeight="1" x14ac:dyDescent="0.4">
      <c r="A1195" s="5" t="s">
        <v>1269</v>
      </c>
      <c r="B1195" s="5" t="s">
        <v>1270</v>
      </c>
      <c r="C1195" s="5" t="s">
        <v>1437</v>
      </c>
      <c r="D1195" s="5">
        <v>320</v>
      </c>
      <c r="E1195" s="5">
        <v>30523</v>
      </c>
      <c r="F1195" s="5"/>
      <c r="G1195" s="5"/>
      <c r="H1195" s="5">
        <v>1</v>
      </c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18">
        <v>3</v>
      </c>
    </row>
    <row r="1196" spans="1:26" ht="14.25" customHeight="1" x14ac:dyDescent="0.4">
      <c r="A1196" s="5" t="s">
        <v>1269</v>
      </c>
      <c r="B1196" s="5" t="s">
        <v>1270</v>
      </c>
      <c r="C1196" s="5" t="s">
        <v>1438</v>
      </c>
      <c r="D1196" s="5">
        <v>356</v>
      </c>
      <c r="E1196" s="5">
        <v>30524</v>
      </c>
      <c r="F1196" s="5">
        <v>1</v>
      </c>
      <c r="G1196" s="5"/>
      <c r="H1196" s="5">
        <v>1</v>
      </c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18">
        <v>1</v>
      </c>
    </row>
    <row r="1197" spans="1:26" ht="14.25" customHeight="1" x14ac:dyDescent="0.4">
      <c r="A1197" s="5" t="s">
        <v>1269</v>
      </c>
      <c r="B1197" s="5" t="s">
        <v>1270</v>
      </c>
      <c r="C1197" s="5" t="s">
        <v>1439</v>
      </c>
      <c r="D1197" s="5">
        <v>312</v>
      </c>
      <c r="E1197" s="5">
        <v>30524</v>
      </c>
      <c r="F1197" s="5"/>
      <c r="G1197" s="5">
        <v>1</v>
      </c>
      <c r="H1197" s="5">
        <v>1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18">
        <v>1</v>
      </c>
    </row>
    <row r="1198" spans="1:26" ht="14.25" customHeight="1" x14ac:dyDescent="0.4">
      <c r="A1198" s="5" t="s">
        <v>1269</v>
      </c>
      <c r="B1198" s="5" t="s">
        <v>1270</v>
      </c>
      <c r="C1198" s="5" t="s">
        <v>1440</v>
      </c>
      <c r="D1198" s="5">
        <v>307</v>
      </c>
      <c r="E1198" s="5">
        <v>30524</v>
      </c>
      <c r="F1198" s="5"/>
      <c r="G1198" s="5"/>
      <c r="H1198" s="5">
        <v>1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18">
        <v>1</v>
      </c>
    </row>
    <row r="1199" spans="1:26" ht="14.25" customHeight="1" x14ac:dyDescent="0.4">
      <c r="A1199" s="5" t="s">
        <v>1269</v>
      </c>
      <c r="B1199" s="5" t="s">
        <v>1270</v>
      </c>
      <c r="C1199" s="5" t="s">
        <v>1441</v>
      </c>
      <c r="D1199" s="5">
        <v>316</v>
      </c>
      <c r="E1199" s="5">
        <v>30524</v>
      </c>
      <c r="F1199" s="5"/>
      <c r="G1199" s="5"/>
      <c r="H1199" s="5">
        <v>1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18">
        <v>1</v>
      </c>
    </row>
    <row r="1200" spans="1:26" ht="14.25" customHeight="1" x14ac:dyDescent="0.4">
      <c r="A1200" s="5" t="s">
        <v>1269</v>
      </c>
      <c r="B1200" s="5" t="s">
        <v>1270</v>
      </c>
      <c r="C1200" s="5" t="s">
        <v>1443</v>
      </c>
      <c r="D1200" s="5">
        <v>352</v>
      </c>
      <c r="E1200" s="5">
        <v>30524</v>
      </c>
      <c r="F1200" s="5"/>
      <c r="G1200" s="5"/>
      <c r="H1200" s="5">
        <v>2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18">
        <v>1</v>
      </c>
    </row>
    <row r="1201" spans="1:26" ht="14.25" customHeight="1" x14ac:dyDescent="0.4">
      <c r="A1201" s="5" t="s">
        <v>1269</v>
      </c>
      <c r="B1201" s="5" t="s">
        <v>1270</v>
      </c>
      <c r="C1201" s="5" t="s">
        <v>1442</v>
      </c>
      <c r="D1201" s="5">
        <v>324</v>
      </c>
      <c r="E1201" s="5">
        <v>30524</v>
      </c>
      <c r="F1201" s="5"/>
      <c r="G1201" s="5"/>
      <c r="H1201" s="5">
        <v>2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18">
        <v>2</v>
      </c>
    </row>
    <row r="1202" spans="1:26" ht="14.25" customHeight="1" x14ac:dyDescent="0.4">
      <c r="A1202" s="5" t="s">
        <v>1269</v>
      </c>
      <c r="B1202" s="5" t="s">
        <v>1270</v>
      </c>
      <c r="C1202" s="5" t="s">
        <v>1444</v>
      </c>
      <c r="D1202" s="5">
        <v>383</v>
      </c>
      <c r="E1202" s="5">
        <v>30524</v>
      </c>
      <c r="F1202" s="5"/>
      <c r="G1202" s="5"/>
      <c r="H1202" s="5">
        <v>1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18">
        <v>2</v>
      </c>
    </row>
    <row r="1203" spans="1:26" ht="14.25" customHeight="1" x14ac:dyDescent="0.4">
      <c r="A1203" s="5" t="s">
        <v>1269</v>
      </c>
      <c r="B1203" s="5" t="s">
        <v>1270</v>
      </c>
      <c r="C1203" s="5" t="s">
        <v>1446</v>
      </c>
      <c r="D1203" s="5">
        <v>403</v>
      </c>
      <c r="E1203" s="5">
        <v>30524</v>
      </c>
      <c r="F1203" s="5"/>
      <c r="G1203" s="5"/>
      <c r="H1203" s="5">
        <v>2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18">
        <v>2</v>
      </c>
    </row>
    <row r="1204" spans="1:26" ht="14.25" customHeight="1" x14ac:dyDescent="0.4">
      <c r="A1204" s="5" t="s">
        <v>1269</v>
      </c>
      <c r="B1204" s="5" t="s">
        <v>1270</v>
      </c>
      <c r="C1204" s="5" t="s">
        <v>1445</v>
      </c>
      <c r="D1204" s="5">
        <v>384</v>
      </c>
      <c r="E1204" s="5">
        <v>30524</v>
      </c>
      <c r="F1204" s="5"/>
      <c r="G1204" s="5"/>
      <c r="H1204" s="5">
        <v>4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18">
        <v>3</v>
      </c>
    </row>
    <row r="1205" spans="1:26" ht="14.25" customHeight="1" x14ac:dyDescent="0.4">
      <c r="A1205" s="5" t="s">
        <v>1269</v>
      </c>
      <c r="B1205" s="5" t="s">
        <v>1270</v>
      </c>
      <c r="C1205" s="5" t="s">
        <v>1447</v>
      </c>
      <c r="D1205" s="5">
        <v>310</v>
      </c>
      <c r="E1205" s="5">
        <v>30525</v>
      </c>
      <c r="F1205" s="5">
        <v>1</v>
      </c>
      <c r="G1205" s="5"/>
      <c r="H1205" s="5">
        <v>1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18">
        <v>2</v>
      </c>
    </row>
    <row r="1206" spans="1:26" ht="14.25" customHeight="1" x14ac:dyDescent="0.4">
      <c r="A1206" s="5" t="s">
        <v>1269</v>
      </c>
      <c r="B1206" s="5" t="s">
        <v>1270</v>
      </c>
      <c r="C1206" s="5" t="s">
        <v>1448</v>
      </c>
      <c r="D1206" s="5">
        <v>308</v>
      </c>
      <c r="E1206" s="5">
        <v>30525</v>
      </c>
      <c r="F1206" s="5"/>
      <c r="G1206" s="5"/>
      <c r="H1206" s="5">
        <v>1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18">
        <v>2</v>
      </c>
    </row>
    <row r="1207" spans="1:26" ht="14.25" customHeight="1" x14ac:dyDescent="0.4">
      <c r="A1207" s="5" t="s">
        <v>1269</v>
      </c>
      <c r="B1207" s="5" t="s">
        <v>1270</v>
      </c>
      <c r="C1207" s="5" t="s">
        <v>1449</v>
      </c>
      <c r="D1207" s="5">
        <v>309</v>
      </c>
      <c r="E1207" s="5">
        <v>30525</v>
      </c>
      <c r="F1207" s="5"/>
      <c r="G1207" s="5"/>
      <c r="H1207" s="5">
        <v>4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18">
        <v>3</v>
      </c>
    </row>
    <row r="1208" spans="1:26" ht="14.25" customHeight="1" x14ac:dyDescent="0.4">
      <c r="A1208" s="5" t="s">
        <v>1269</v>
      </c>
      <c r="B1208" s="5" t="s">
        <v>1270</v>
      </c>
      <c r="C1208" s="5" t="s">
        <v>1450</v>
      </c>
      <c r="D1208" s="5">
        <v>391</v>
      </c>
      <c r="E1208" s="5">
        <v>30525</v>
      </c>
      <c r="F1208" s="5"/>
      <c r="G1208" s="5"/>
      <c r="H1208" s="5">
        <v>4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18">
        <v>3</v>
      </c>
    </row>
    <row r="1209" spans="1:26" ht="14.25" customHeight="1" x14ac:dyDescent="0.4">
      <c r="A1209" s="5" t="s">
        <v>1269</v>
      </c>
      <c r="B1209" s="5" t="s">
        <v>1270</v>
      </c>
      <c r="C1209" s="5" t="s">
        <v>1451</v>
      </c>
      <c r="D1209" s="5">
        <v>392</v>
      </c>
      <c r="E1209" s="5">
        <v>30525</v>
      </c>
      <c r="F1209" s="5"/>
      <c r="G1209" s="5"/>
      <c r="H1209" s="5">
        <v>4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18">
        <v>3</v>
      </c>
    </row>
    <row r="1210" spans="1:26" ht="14.25" customHeight="1" x14ac:dyDescent="0.4">
      <c r="A1210" s="5" t="s">
        <v>1269</v>
      </c>
      <c r="B1210" s="5" t="s">
        <v>1270</v>
      </c>
      <c r="C1210" s="5" t="s">
        <v>1452</v>
      </c>
      <c r="D1210" s="5">
        <v>341</v>
      </c>
      <c r="E1210" s="5">
        <v>30526</v>
      </c>
      <c r="F1210" s="5">
        <v>1</v>
      </c>
      <c r="G1210" s="5"/>
      <c r="H1210" s="5">
        <v>4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18">
        <v>2</v>
      </c>
    </row>
    <row r="1211" spans="1:26" ht="14.25" customHeight="1" x14ac:dyDescent="0.4">
      <c r="A1211" s="5" t="s">
        <v>1269</v>
      </c>
      <c r="B1211" s="5" t="s">
        <v>1270</v>
      </c>
      <c r="C1211" s="5" t="s">
        <v>1453</v>
      </c>
      <c r="D1211" s="5">
        <v>322</v>
      </c>
      <c r="E1211" s="5">
        <v>30526</v>
      </c>
      <c r="F1211" s="5"/>
      <c r="G1211" s="5"/>
      <c r="H1211" s="5">
        <v>1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18">
        <v>2</v>
      </c>
    </row>
    <row r="1212" spans="1:26" ht="14.25" customHeight="1" x14ac:dyDescent="0.4">
      <c r="A1212" s="5" t="s">
        <v>1269</v>
      </c>
      <c r="B1212" s="5" t="s">
        <v>1270</v>
      </c>
      <c r="C1212" s="5" t="s">
        <v>1454</v>
      </c>
      <c r="D1212" s="5">
        <v>327</v>
      </c>
      <c r="E1212" s="5">
        <v>30526</v>
      </c>
      <c r="F1212" s="5"/>
      <c r="G1212" s="5"/>
      <c r="H1212" s="5">
        <v>4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18">
        <v>2</v>
      </c>
    </row>
    <row r="1213" spans="1:26" ht="14.25" customHeight="1" x14ac:dyDescent="0.4">
      <c r="A1213" s="5" t="s">
        <v>1269</v>
      </c>
      <c r="B1213" s="5" t="s">
        <v>1270</v>
      </c>
      <c r="C1213" s="5" t="s">
        <v>1455</v>
      </c>
      <c r="D1213" s="5">
        <v>334</v>
      </c>
      <c r="E1213" s="5">
        <v>30526</v>
      </c>
      <c r="F1213" s="5"/>
      <c r="G1213" s="5"/>
      <c r="H1213" s="5">
        <v>4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18">
        <v>2</v>
      </c>
    </row>
    <row r="1214" spans="1:26" ht="14.25" customHeight="1" x14ac:dyDescent="0.4">
      <c r="A1214" s="5" t="s">
        <v>1269</v>
      </c>
      <c r="B1214" s="5" t="s">
        <v>1270</v>
      </c>
      <c r="C1214" s="5" t="s">
        <v>1457</v>
      </c>
      <c r="D1214" s="5">
        <v>394</v>
      </c>
      <c r="E1214" s="5">
        <v>30526</v>
      </c>
      <c r="F1214" s="5"/>
      <c r="G1214" s="5"/>
      <c r="H1214" s="5">
        <v>4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18">
        <v>2</v>
      </c>
    </row>
    <row r="1215" spans="1:26" ht="14.25" customHeight="1" x14ac:dyDescent="0.4">
      <c r="A1215" s="5" t="s">
        <v>1269</v>
      </c>
      <c r="B1215" s="5" t="s">
        <v>1270</v>
      </c>
      <c r="C1215" s="5" t="s">
        <v>1456</v>
      </c>
      <c r="D1215" s="5">
        <v>393</v>
      </c>
      <c r="E1215" s="5">
        <v>30526</v>
      </c>
      <c r="F1215" s="5"/>
      <c r="G1215" s="5"/>
      <c r="H1215" s="5">
        <v>4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18">
        <v>3</v>
      </c>
    </row>
    <row r="1216" spans="1:26" ht="14.25" customHeight="1" x14ac:dyDescent="0.4">
      <c r="A1216" s="5" t="s">
        <v>1269</v>
      </c>
      <c r="B1216" s="5" t="s">
        <v>1270</v>
      </c>
      <c r="C1216" s="5" t="s">
        <v>1458</v>
      </c>
      <c r="D1216" s="5">
        <v>330</v>
      </c>
      <c r="E1216" s="5">
        <v>30527</v>
      </c>
      <c r="F1216" s="5">
        <v>1</v>
      </c>
      <c r="G1216" s="5"/>
      <c r="H1216" s="5">
        <v>4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18">
        <v>2</v>
      </c>
    </row>
    <row r="1217" spans="1:26" ht="14.25" customHeight="1" x14ac:dyDescent="0.4">
      <c r="A1217" s="5" t="s">
        <v>1269</v>
      </c>
      <c r="B1217" s="5" t="s">
        <v>1270</v>
      </c>
      <c r="C1217" s="5" t="s">
        <v>1459</v>
      </c>
      <c r="D1217" s="5">
        <v>325</v>
      </c>
      <c r="E1217" s="5">
        <v>30527</v>
      </c>
      <c r="F1217" s="5"/>
      <c r="G1217" s="5"/>
      <c r="H1217" s="5">
        <v>2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18">
        <v>2</v>
      </c>
    </row>
    <row r="1218" spans="1:26" ht="14.25" customHeight="1" x14ac:dyDescent="0.4">
      <c r="A1218" s="5" t="s">
        <v>1269</v>
      </c>
      <c r="B1218" s="5" t="s">
        <v>1270</v>
      </c>
      <c r="C1218" s="5" t="s">
        <v>1460</v>
      </c>
      <c r="D1218" s="5">
        <v>326</v>
      </c>
      <c r="E1218" s="5">
        <v>30527</v>
      </c>
      <c r="F1218" s="5"/>
      <c r="G1218" s="5"/>
      <c r="H1218" s="5">
        <v>2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18">
        <v>2</v>
      </c>
    </row>
    <row r="1219" spans="1:26" ht="14.25" customHeight="1" x14ac:dyDescent="0.4">
      <c r="A1219" s="5" t="s">
        <v>1269</v>
      </c>
      <c r="B1219" s="5" t="s">
        <v>1270</v>
      </c>
      <c r="C1219" s="5" t="s">
        <v>1463</v>
      </c>
      <c r="D1219" s="5">
        <v>409</v>
      </c>
      <c r="E1219" s="5">
        <v>30527</v>
      </c>
      <c r="F1219" s="5"/>
      <c r="G1219" s="5"/>
      <c r="H1219" s="5">
        <v>4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18">
        <v>2</v>
      </c>
    </row>
    <row r="1220" spans="1:26" ht="14.25" customHeight="1" x14ac:dyDescent="0.4">
      <c r="A1220" s="5" t="s">
        <v>1269</v>
      </c>
      <c r="B1220" s="5" t="s">
        <v>1270</v>
      </c>
      <c r="C1220" s="5" t="s">
        <v>1461</v>
      </c>
      <c r="D1220" s="5">
        <v>340</v>
      </c>
      <c r="E1220" s="5">
        <v>30527</v>
      </c>
      <c r="F1220" s="5"/>
      <c r="G1220" s="5"/>
      <c r="H1220" s="5">
        <v>4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18">
        <v>3</v>
      </c>
    </row>
    <row r="1221" spans="1:26" ht="14.25" customHeight="1" x14ac:dyDescent="0.4">
      <c r="A1221" s="5" t="s">
        <v>1269</v>
      </c>
      <c r="B1221" s="5" t="s">
        <v>1270</v>
      </c>
      <c r="C1221" s="5" t="s">
        <v>1462</v>
      </c>
      <c r="D1221" s="5">
        <v>408</v>
      </c>
      <c r="E1221" s="5">
        <v>30527</v>
      </c>
      <c r="F1221" s="5"/>
      <c r="G1221" s="5"/>
      <c r="H1221" s="5">
        <v>4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18">
        <v>3</v>
      </c>
    </row>
    <row r="1222" spans="1:26" ht="14.25" customHeight="1" x14ac:dyDescent="0.4">
      <c r="A1222" s="5" t="s">
        <v>1269</v>
      </c>
      <c r="B1222" s="5" t="s">
        <v>1270</v>
      </c>
      <c r="C1222" s="5" t="s">
        <v>1464</v>
      </c>
      <c r="D1222" s="5">
        <v>365</v>
      </c>
      <c r="E1222" s="5">
        <v>30528</v>
      </c>
      <c r="F1222" s="5">
        <v>1</v>
      </c>
      <c r="G1222" s="5"/>
      <c r="H1222" s="5">
        <v>4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18">
        <v>2</v>
      </c>
    </row>
    <row r="1223" spans="1:26" ht="14.25" customHeight="1" x14ac:dyDescent="0.4">
      <c r="A1223" s="5" t="s">
        <v>1269</v>
      </c>
      <c r="B1223" s="5" t="s">
        <v>1270</v>
      </c>
      <c r="C1223" s="5" t="s">
        <v>1465</v>
      </c>
      <c r="D1223" s="5">
        <v>305</v>
      </c>
      <c r="E1223" s="5">
        <v>30528</v>
      </c>
      <c r="F1223" s="5"/>
      <c r="G1223" s="5">
        <v>1</v>
      </c>
      <c r="H1223" s="5">
        <v>4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18">
        <v>2</v>
      </c>
    </row>
    <row r="1224" spans="1:26" ht="14.25" customHeight="1" x14ac:dyDescent="0.4">
      <c r="A1224" s="5" t="s">
        <v>1269</v>
      </c>
      <c r="B1224" s="5" t="s">
        <v>1270</v>
      </c>
      <c r="C1224" s="5" t="s">
        <v>1466</v>
      </c>
      <c r="D1224" s="5">
        <v>291</v>
      </c>
      <c r="E1224" s="5">
        <v>30528</v>
      </c>
      <c r="F1224" s="5"/>
      <c r="G1224" s="5"/>
      <c r="H1224" s="5">
        <v>4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18">
        <v>2</v>
      </c>
    </row>
    <row r="1225" spans="1:26" ht="14.25" customHeight="1" x14ac:dyDescent="0.4">
      <c r="A1225" s="5" t="s">
        <v>1269</v>
      </c>
      <c r="B1225" s="5" t="s">
        <v>1270</v>
      </c>
      <c r="C1225" s="5" t="s">
        <v>1467</v>
      </c>
      <c r="D1225" s="5">
        <v>366</v>
      </c>
      <c r="E1225" s="5">
        <v>30528</v>
      </c>
      <c r="F1225" s="5"/>
      <c r="G1225" s="5"/>
      <c r="H1225" s="5">
        <v>1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18">
        <v>2</v>
      </c>
    </row>
    <row r="1226" spans="1:26" ht="14.25" customHeight="1" x14ac:dyDescent="0.4">
      <c r="A1226" s="5" t="s">
        <v>1269</v>
      </c>
      <c r="B1226" s="5" t="s">
        <v>1270</v>
      </c>
      <c r="C1226" s="5" t="s">
        <v>1468</v>
      </c>
      <c r="D1226" s="5">
        <v>367</v>
      </c>
      <c r="E1226" s="5">
        <v>30528</v>
      </c>
      <c r="F1226" s="5"/>
      <c r="G1226" s="5"/>
      <c r="H1226" s="5">
        <v>4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18">
        <v>2</v>
      </c>
    </row>
    <row r="1227" spans="1:26" ht="14.25" customHeight="1" x14ac:dyDescent="0.4">
      <c r="A1227" s="5" t="s">
        <v>1269</v>
      </c>
      <c r="B1227" s="5" t="s">
        <v>1270</v>
      </c>
      <c r="C1227" s="5" t="s">
        <v>1469</v>
      </c>
      <c r="D1227" s="5">
        <v>323</v>
      </c>
      <c r="E1227" s="5">
        <v>30529</v>
      </c>
      <c r="F1227" s="5">
        <v>1</v>
      </c>
      <c r="G1227" s="5"/>
      <c r="H1227" s="5">
        <v>1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18">
        <v>3</v>
      </c>
    </row>
    <row r="1228" spans="1:26" ht="14.25" customHeight="1" x14ac:dyDescent="0.4">
      <c r="A1228" s="5" t="s">
        <v>1269</v>
      </c>
      <c r="B1228" s="5" t="s">
        <v>1270</v>
      </c>
      <c r="C1228" s="5" t="s">
        <v>1470</v>
      </c>
      <c r="D1228" s="5">
        <v>87</v>
      </c>
      <c r="E1228" s="5">
        <v>30530</v>
      </c>
      <c r="F1228" s="5">
        <v>1</v>
      </c>
      <c r="G1228" s="5"/>
      <c r="H1228" s="5">
        <v>1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18">
        <v>2</v>
      </c>
    </row>
    <row r="1229" spans="1:26" ht="14.25" customHeight="1" x14ac:dyDescent="0.4">
      <c r="A1229" s="5" t="s">
        <v>1269</v>
      </c>
      <c r="B1229" s="5" t="s">
        <v>1270</v>
      </c>
      <c r="C1229" s="5" t="s">
        <v>1471</v>
      </c>
      <c r="D1229" s="5">
        <v>43</v>
      </c>
      <c r="E1229" s="5">
        <v>30530</v>
      </c>
      <c r="F1229" s="5"/>
      <c r="G1229" s="5">
        <v>1</v>
      </c>
      <c r="H1229" s="5">
        <v>1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18">
        <v>1</v>
      </c>
    </row>
    <row r="1230" spans="1:26" ht="14.25" customHeight="1" x14ac:dyDescent="0.4">
      <c r="A1230" s="5" t="s">
        <v>1269</v>
      </c>
      <c r="B1230" s="5" t="s">
        <v>1270</v>
      </c>
      <c r="C1230" s="5" t="s">
        <v>1472</v>
      </c>
      <c r="D1230" s="5">
        <v>328</v>
      </c>
      <c r="E1230" s="5">
        <v>30530</v>
      </c>
      <c r="F1230" s="5"/>
      <c r="G1230" s="5">
        <v>1</v>
      </c>
      <c r="H1230" s="5">
        <v>4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18">
        <v>1</v>
      </c>
    </row>
    <row r="1231" spans="1:26" ht="14.25" customHeight="1" x14ac:dyDescent="0.4">
      <c r="A1231" s="5" t="s">
        <v>1269</v>
      </c>
      <c r="B1231" s="5" t="s">
        <v>1270</v>
      </c>
      <c r="C1231" s="5" t="s">
        <v>1474</v>
      </c>
      <c r="D1231" s="5">
        <v>413</v>
      </c>
      <c r="E1231" s="5">
        <v>30530</v>
      </c>
      <c r="F1231" s="5"/>
      <c r="G1231" s="5">
        <v>1</v>
      </c>
      <c r="H1231" s="5">
        <v>4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18">
        <v>2</v>
      </c>
    </row>
    <row r="1232" spans="1:26" ht="14.25" customHeight="1" x14ac:dyDescent="0.4">
      <c r="A1232" s="5" t="s">
        <v>1269</v>
      </c>
      <c r="B1232" s="5" t="s">
        <v>1270</v>
      </c>
      <c r="C1232" s="5" t="s">
        <v>1473</v>
      </c>
      <c r="D1232" s="5">
        <v>337</v>
      </c>
      <c r="E1232" s="5">
        <v>30530</v>
      </c>
      <c r="F1232" s="5"/>
      <c r="G1232" s="5">
        <v>1</v>
      </c>
      <c r="H1232" s="5">
        <v>1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18">
        <v>3</v>
      </c>
    </row>
    <row r="1233" spans="1:26" ht="14.25" customHeight="1" x14ac:dyDescent="0.4">
      <c r="A1233" s="5" t="s">
        <v>1269</v>
      </c>
      <c r="B1233" s="5" t="s">
        <v>1270</v>
      </c>
      <c r="C1233" s="5" t="s">
        <v>1477</v>
      </c>
      <c r="D1233" s="5">
        <v>156</v>
      </c>
      <c r="E1233" s="5">
        <v>30530</v>
      </c>
      <c r="F1233" s="5"/>
      <c r="G1233" s="5"/>
      <c r="H1233" s="5">
        <v>2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18">
        <v>1</v>
      </c>
    </row>
    <row r="1234" spans="1:26" ht="14.25" customHeight="1" x14ac:dyDescent="0.4">
      <c r="A1234" s="5" t="s">
        <v>1269</v>
      </c>
      <c r="B1234" s="5" t="s">
        <v>1270</v>
      </c>
      <c r="C1234" s="5" t="s">
        <v>1478</v>
      </c>
      <c r="D1234" s="5">
        <v>174</v>
      </c>
      <c r="E1234" s="5">
        <v>30530</v>
      </c>
      <c r="F1234" s="5"/>
      <c r="G1234" s="5"/>
      <c r="H1234" s="5">
        <v>1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18">
        <v>1</v>
      </c>
    </row>
    <row r="1235" spans="1:26" ht="14.25" customHeight="1" x14ac:dyDescent="0.4">
      <c r="A1235" s="5" t="s">
        <v>1269</v>
      </c>
      <c r="B1235" s="5" t="s">
        <v>1270</v>
      </c>
      <c r="C1235" s="5" t="s">
        <v>1483</v>
      </c>
      <c r="D1235" s="5">
        <v>353</v>
      </c>
      <c r="E1235" s="5">
        <v>30530</v>
      </c>
      <c r="F1235" s="5"/>
      <c r="G1235" s="5"/>
      <c r="H1235" s="5">
        <v>4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18">
        <v>1</v>
      </c>
    </row>
    <row r="1236" spans="1:26" ht="14.25" customHeight="1" x14ac:dyDescent="0.4">
      <c r="A1236" s="5" t="s">
        <v>1269</v>
      </c>
      <c r="B1236" s="5" t="s">
        <v>1270</v>
      </c>
      <c r="C1236" s="5" t="s">
        <v>1475</v>
      </c>
      <c r="D1236" s="5">
        <v>50</v>
      </c>
      <c r="E1236" s="5">
        <v>30530</v>
      </c>
      <c r="F1236" s="5"/>
      <c r="G1236" s="5"/>
      <c r="H1236" s="5">
        <v>1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18">
        <v>2</v>
      </c>
    </row>
    <row r="1237" spans="1:26" ht="14.25" customHeight="1" x14ac:dyDescent="0.4">
      <c r="A1237" s="5" t="s">
        <v>1269</v>
      </c>
      <c r="B1237" s="5" t="s">
        <v>1270</v>
      </c>
      <c r="C1237" s="5" t="s">
        <v>1476</v>
      </c>
      <c r="D1237" s="5">
        <v>58</v>
      </c>
      <c r="E1237" s="5">
        <v>30530</v>
      </c>
      <c r="F1237" s="5"/>
      <c r="G1237" s="5"/>
      <c r="H1237" s="5">
        <v>4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18">
        <v>2</v>
      </c>
    </row>
    <row r="1238" spans="1:26" ht="14.25" customHeight="1" x14ac:dyDescent="0.4">
      <c r="A1238" s="5" t="s">
        <v>1269</v>
      </c>
      <c r="B1238" s="5" t="s">
        <v>1270</v>
      </c>
      <c r="C1238" s="5" t="s">
        <v>1479</v>
      </c>
      <c r="D1238" s="5">
        <v>250</v>
      </c>
      <c r="E1238" s="5">
        <v>30530</v>
      </c>
      <c r="F1238" s="5"/>
      <c r="G1238" s="5"/>
      <c r="H1238" s="5">
        <v>2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18">
        <v>2</v>
      </c>
    </row>
    <row r="1239" spans="1:26" ht="14.25" customHeight="1" x14ac:dyDescent="0.4">
      <c r="A1239" s="5" t="s">
        <v>1269</v>
      </c>
      <c r="B1239" s="5" t="s">
        <v>1270</v>
      </c>
      <c r="C1239" s="5" t="s">
        <v>1480</v>
      </c>
      <c r="D1239" s="5">
        <v>251</v>
      </c>
      <c r="E1239" s="5">
        <v>30530</v>
      </c>
      <c r="F1239" s="5"/>
      <c r="G1239" s="5"/>
      <c r="H1239" s="5">
        <v>4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18">
        <v>2</v>
      </c>
    </row>
    <row r="1240" spans="1:26" ht="14.25" customHeight="1" x14ac:dyDescent="0.4">
      <c r="A1240" s="5" t="s">
        <v>1269</v>
      </c>
      <c r="B1240" s="5" t="s">
        <v>1270</v>
      </c>
      <c r="C1240" s="5" t="s">
        <v>1481</v>
      </c>
      <c r="D1240" s="5">
        <v>252</v>
      </c>
      <c r="E1240" s="5">
        <v>30530</v>
      </c>
      <c r="F1240" s="5"/>
      <c r="G1240" s="5"/>
      <c r="H1240" s="5">
        <v>1</v>
      </c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18">
        <v>2</v>
      </c>
    </row>
    <row r="1241" spans="1:26" ht="14.25" customHeight="1" x14ac:dyDescent="0.4">
      <c r="A1241" s="5" t="s">
        <v>1269</v>
      </c>
      <c r="B1241" s="5" t="s">
        <v>1270</v>
      </c>
      <c r="C1241" s="5" t="s">
        <v>1482</v>
      </c>
      <c r="D1241" s="5">
        <v>351</v>
      </c>
      <c r="E1241" s="5">
        <v>30530</v>
      </c>
      <c r="F1241" s="5"/>
      <c r="G1241" s="5"/>
      <c r="H1241" s="5">
        <v>2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18">
        <v>2</v>
      </c>
    </row>
    <row r="1242" spans="1:26" ht="14.25" customHeight="1" x14ac:dyDescent="0.4">
      <c r="A1242" s="5" t="s">
        <v>1269</v>
      </c>
      <c r="B1242" s="5" t="s">
        <v>1270</v>
      </c>
      <c r="C1242" s="5" t="s">
        <v>1484</v>
      </c>
      <c r="D1242" s="5">
        <v>256</v>
      </c>
      <c r="E1242" s="5">
        <v>30531</v>
      </c>
      <c r="F1242" s="5">
        <v>1</v>
      </c>
      <c r="G1242" s="5"/>
      <c r="H1242" s="5">
        <v>2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18">
        <v>3</v>
      </c>
    </row>
    <row r="1243" spans="1:26" ht="14.25" customHeight="1" x14ac:dyDescent="0.4">
      <c r="A1243" s="5" t="s">
        <v>1269</v>
      </c>
      <c r="B1243" s="5" t="s">
        <v>1270</v>
      </c>
      <c r="C1243" s="5" t="s">
        <v>1486</v>
      </c>
      <c r="D1243" s="5">
        <v>336</v>
      </c>
      <c r="E1243" s="5">
        <v>30531</v>
      </c>
      <c r="F1243" s="5"/>
      <c r="G1243" s="5"/>
      <c r="H1243" s="5">
        <v>4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18">
        <v>1</v>
      </c>
    </row>
    <row r="1244" spans="1:26" ht="14.25" customHeight="1" x14ac:dyDescent="0.4">
      <c r="A1244" s="5" t="s">
        <v>1269</v>
      </c>
      <c r="B1244" s="5" t="s">
        <v>1270</v>
      </c>
      <c r="C1244" s="5" t="s">
        <v>1487</v>
      </c>
      <c r="D1244" s="5">
        <v>338</v>
      </c>
      <c r="E1244" s="5">
        <v>30531</v>
      </c>
      <c r="F1244" s="5"/>
      <c r="G1244" s="5"/>
      <c r="H1244" s="5">
        <v>4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18">
        <v>1</v>
      </c>
    </row>
    <row r="1245" spans="1:26" ht="14.25" customHeight="1" x14ac:dyDescent="0.4">
      <c r="A1245" s="5" t="s">
        <v>1269</v>
      </c>
      <c r="B1245" s="5" t="s">
        <v>1270</v>
      </c>
      <c r="C1245" s="5" t="s">
        <v>1485</v>
      </c>
      <c r="D1245" s="5">
        <v>319</v>
      </c>
      <c r="E1245" s="5">
        <v>30531</v>
      </c>
      <c r="F1245" s="5"/>
      <c r="G1245" s="5"/>
      <c r="H1245" s="5">
        <v>1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18">
        <v>2</v>
      </c>
    </row>
    <row r="1246" spans="1:26" ht="14.25" customHeight="1" x14ac:dyDescent="0.4">
      <c r="A1246" s="5" t="s">
        <v>1269</v>
      </c>
      <c r="B1246" s="5" t="s">
        <v>1270</v>
      </c>
      <c r="C1246" s="5" t="s">
        <v>1488</v>
      </c>
      <c r="D1246" s="5">
        <v>388</v>
      </c>
      <c r="E1246" s="5">
        <v>30531</v>
      </c>
      <c r="F1246" s="5"/>
      <c r="G1246" s="5"/>
      <c r="H1246" s="5">
        <v>4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18">
        <v>2</v>
      </c>
    </row>
    <row r="1247" spans="1:26" ht="14.25" customHeight="1" x14ac:dyDescent="0.4">
      <c r="A1247" s="5" t="s">
        <v>1269</v>
      </c>
      <c r="B1247" s="5" t="s">
        <v>1270</v>
      </c>
      <c r="C1247" s="5" t="s">
        <v>1489</v>
      </c>
      <c r="D1247" s="5">
        <v>412</v>
      </c>
      <c r="E1247" s="5">
        <v>30531</v>
      </c>
      <c r="F1247" s="5"/>
      <c r="G1247" s="5"/>
      <c r="H1247" s="5">
        <v>4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18">
        <v>3</v>
      </c>
    </row>
    <row r="1248" spans="1:26" ht="14.25" customHeight="1" x14ac:dyDescent="0.4">
      <c r="A1248" s="5" t="s">
        <v>1269</v>
      </c>
      <c r="B1248" s="5" t="s">
        <v>1270</v>
      </c>
      <c r="C1248" s="5" t="s">
        <v>1490</v>
      </c>
      <c r="D1248" s="5">
        <v>145</v>
      </c>
      <c r="E1248" s="5">
        <v>30532</v>
      </c>
      <c r="F1248" s="5">
        <v>1</v>
      </c>
      <c r="G1248" s="5"/>
      <c r="H1248" s="5">
        <v>1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18">
        <v>2</v>
      </c>
    </row>
    <row r="1249" spans="1:26" ht="14.25" customHeight="1" x14ac:dyDescent="0.4">
      <c r="A1249" s="5" t="s">
        <v>1269</v>
      </c>
      <c r="B1249" s="5" t="s">
        <v>1270</v>
      </c>
      <c r="C1249" s="5" t="s">
        <v>1529</v>
      </c>
      <c r="D1249" s="5">
        <v>24</v>
      </c>
      <c r="E1249" s="5">
        <v>30532</v>
      </c>
      <c r="F1249" s="5"/>
      <c r="G1249" s="5"/>
      <c r="H1249" s="5">
        <v>4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18">
        <v>1</v>
      </c>
    </row>
    <row r="1250" spans="1:26" ht="14.25" customHeight="1" x14ac:dyDescent="0.4">
      <c r="A1250" s="5" t="s">
        <v>1269</v>
      </c>
      <c r="B1250" s="5" t="s">
        <v>1270</v>
      </c>
      <c r="C1250" s="5" t="s">
        <v>1491</v>
      </c>
      <c r="D1250" s="5">
        <v>276</v>
      </c>
      <c r="E1250" s="5">
        <v>30533</v>
      </c>
      <c r="F1250" s="5">
        <v>1</v>
      </c>
      <c r="G1250" s="5"/>
      <c r="H1250" s="5">
        <v>1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18">
        <v>1</v>
      </c>
    </row>
    <row r="1251" spans="1:26" ht="14.25" customHeight="1" x14ac:dyDescent="0.4">
      <c r="A1251" s="5" t="s">
        <v>1269</v>
      </c>
      <c r="B1251" s="5" t="s">
        <v>1270</v>
      </c>
      <c r="C1251" s="5" t="s">
        <v>1492</v>
      </c>
      <c r="D1251" s="5">
        <v>45</v>
      </c>
      <c r="E1251" s="5">
        <v>30533</v>
      </c>
      <c r="F1251" s="5"/>
      <c r="G1251" s="5"/>
      <c r="H1251" s="5">
        <v>4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18">
        <v>2</v>
      </c>
    </row>
    <row r="1252" spans="1:26" ht="14.25" customHeight="1" x14ac:dyDescent="0.4">
      <c r="A1252" s="5" t="s">
        <v>1269</v>
      </c>
      <c r="B1252" s="5" t="s">
        <v>1270</v>
      </c>
      <c r="C1252" s="5" t="s">
        <v>1493</v>
      </c>
      <c r="D1252" s="5">
        <v>249</v>
      </c>
      <c r="E1252" s="5">
        <v>30533</v>
      </c>
      <c r="F1252" s="5"/>
      <c r="G1252" s="5"/>
      <c r="H1252" s="5">
        <v>4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18">
        <v>2</v>
      </c>
    </row>
    <row r="1253" spans="1:26" ht="14.25" customHeight="1" x14ac:dyDescent="0.4">
      <c r="A1253" s="5" t="s">
        <v>1269</v>
      </c>
      <c r="B1253" s="5" t="s">
        <v>1270</v>
      </c>
      <c r="C1253" s="5" t="s">
        <v>1494</v>
      </c>
      <c r="D1253" s="5">
        <v>253</v>
      </c>
      <c r="E1253" s="5">
        <v>30534</v>
      </c>
      <c r="F1253" s="5">
        <v>1</v>
      </c>
      <c r="G1253" s="5"/>
      <c r="H1253" s="5">
        <v>4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18">
        <v>1</v>
      </c>
    </row>
    <row r="1254" spans="1:26" ht="14.25" customHeight="1" x14ac:dyDescent="0.4">
      <c r="A1254" s="5" t="s">
        <v>1269</v>
      </c>
      <c r="B1254" s="5" t="s">
        <v>1270</v>
      </c>
      <c r="C1254" s="5" t="s">
        <v>1495</v>
      </c>
      <c r="D1254" s="5">
        <v>157</v>
      </c>
      <c r="E1254" s="5">
        <v>30534</v>
      </c>
      <c r="F1254" s="5"/>
      <c r="G1254" s="5"/>
      <c r="H1254" s="5">
        <v>2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18">
        <v>2</v>
      </c>
    </row>
    <row r="1255" spans="1:26" ht="14.25" customHeight="1" x14ac:dyDescent="0.4">
      <c r="A1255" s="5" t="s">
        <v>1269</v>
      </c>
      <c r="B1255" s="5" t="s">
        <v>1270</v>
      </c>
      <c r="C1255" s="5" t="s">
        <v>1496</v>
      </c>
      <c r="D1255" s="5">
        <v>248</v>
      </c>
      <c r="E1255" s="5">
        <v>30534</v>
      </c>
      <c r="F1255" s="5"/>
      <c r="G1255" s="5"/>
      <c r="H1255" s="5">
        <v>4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18">
        <v>3</v>
      </c>
    </row>
    <row r="1256" spans="1:26" ht="14.25" customHeight="1" x14ac:dyDescent="0.4">
      <c r="A1256" s="5" t="s">
        <v>1269</v>
      </c>
      <c r="B1256" s="5" t="s">
        <v>1270</v>
      </c>
      <c r="C1256" s="5" t="s">
        <v>1497</v>
      </c>
      <c r="D1256" s="5">
        <v>154</v>
      </c>
      <c r="E1256" s="5">
        <v>30535</v>
      </c>
      <c r="F1256" s="5">
        <v>1</v>
      </c>
      <c r="G1256" s="5"/>
      <c r="H1256" s="5">
        <v>1</v>
      </c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18">
        <v>2</v>
      </c>
    </row>
    <row r="1257" spans="1:26" ht="14.25" customHeight="1" x14ac:dyDescent="0.4">
      <c r="A1257" s="5" t="s">
        <v>1269</v>
      </c>
      <c r="B1257" s="5" t="s">
        <v>1270</v>
      </c>
      <c r="C1257" s="5" t="s">
        <v>1498</v>
      </c>
      <c r="D1257" s="5">
        <v>98</v>
      </c>
      <c r="E1257" s="5">
        <v>30535</v>
      </c>
      <c r="F1257" s="5"/>
      <c r="G1257" s="5"/>
      <c r="H1257" s="5">
        <v>1</v>
      </c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18">
        <v>2</v>
      </c>
    </row>
    <row r="1258" spans="1:26" ht="14.25" customHeight="1" x14ac:dyDescent="0.4">
      <c r="A1258" s="5" t="s">
        <v>1269</v>
      </c>
      <c r="B1258" s="5" t="s">
        <v>1270</v>
      </c>
      <c r="C1258" s="5" t="s">
        <v>1500</v>
      </c>
      <c r="D1258" s="5">
        <v>362</v>
      </c>
      <c r="E1258" s="5">
        <v>30536</v>
      </c>
      <c r="F1258" s="5">
        <v>1</v>
      </c>
      <c r="G1258" s="5"/>
      <c r="H1258" s="5">
        <v>4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18">
        <v>1</v>
      </c>
    </row>
    <row r="1259" spans="1:26" ht="14.25" customHeight="1" x14ac:dyDescent="0.4">
      <c r="A1259" s="5" t="s">
        <v>1269</v>
      </c>
      <c r="B1259" s="5" t="s">
        <v>1270</v>
      </c>
      <c r="C1259" s="5" t="s">
        <v>1499</v>
      </c>
      <c r="D1259" s="5">
        <v>111</v>
      </c>
      <c r="E1259" s="5">
        <v>30536</v>
      </c>
      <c r="F1259" s="5">
        <v>1</v>
      </c>
      <c r="G1259" s="5"/>
      <c r="H1259" s="5">
        <v>4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18">
        <v>2</v>
      </c>
    </row>
    <row r="1260" spans="1:26" ht="14.25" customHeight="1" x14ac:dyDescent="0.4">
      <c r="A1260" s="5" t="s">
        <v>1269</v>
      </c>
      <c r="B1260" s="5" t="s">
        <v>1270</v>
      </c>
      <c r="C1260" s="5" t="s">
        <v>1502</v>
      </c>
      <c r="D1260" s="5">
        <v>46</v>
      </c>
      <c r="E1260" s="5">
        <v>30536</v>
      </c>
      <c r="F1260" s="5"/>
      <c r="G1260" s="5"/>
      <c r="H1260" s="5">
        <v>4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18">
        <v>1</v>
      </c>
    </row>
    <row r="1261" spans="1:26" ht="14.25" customHeight="1" x14ac:dyDescent="0.4">
      <c r="A1261" s="5" t="s">
        <v>1269</v>
      </c>
      <c r="B1261" s="5" t="s">
        <v>1270</v>
      </c>
      <c r="C1261" s="5" t="s">
        <v>1505</v>
      </c>
      <c r="D1261" s="5">
        <v>254</v>
      </c>
      <c r="E1261" s="5">
        <v>30536</v>
      </c>
      <c r="F1261" s="5"/>
      <c r="G1261" s="5"/>
      <c r="H1261" s="5">
        <v>4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18">
        <v>1</v>
      </c>
    </row>
    <row r="1262" spans="1:26" ht="14.25" customHeight="1" x14ac:dyDescent="0.4">
      <c r="A1262" s="5" t="s">
        <v>1269</v>
      </c>
      <c r="B1262" s="5" t="s">
        <v>1270</v>
      </c>
      <c r="C1262" s="5" t="s">
        <v>1501</v>
      </c>
      <c r="D1262" s="5">
        <v>40</v>
      </c>
      <c r="E1262" s="5">
        <v>30536</v>
      </c>
      <c r="F1262" s="5"/>
      <c r="G1262" s="5"/>
      <c r="H1262" s="5">
        <v>4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18">
        <v>2</v>
      </c>
    </row>
    <row r="1263" spans="1:26" ht="14.25" customHeight="1" x14ac:dyDescent="0.4">
      <c r="A1263" s="5" t="s">
        <v>1269</v>
      </c>
      <c r="B1263" s="5" t="s">
        <v>1270</v>
      </c>
      <c r="C1263" s="5" t="s">
        <v>1503</v>
      </c>
      <c r="D1263" s="5">
        <v>92</v>
      </c>
      <c r="E1263" s="5">
        <v>30536</v>
      </c>
      <c r="F1263" s="5"/>
      <c r="G1263" s="5"/>
      <c r="H1263" s="5">
        <v>4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18">
        <v>2</v>
      </c>
    </row>
    <row r="1264" spans="1:26" ht="14.25" customHeight="1" x14ac:dyDescent="0.4">
      <c r="A1264" s="5" t="s">
        <v>1269</v>
      </c>
      <c r="B1264" s="5" t="s">
        <v>1270</v>
      </c>
      <c r="C1264" s="5" t="s">
        <v>1506</v>
      </c>
      <c r="D1264" s="5">
        <v>271</v>
      </c>
      <c r="E1264" s="5">
        <v>30536</v>
      </c>
      <c r="F1264" s="5"/>
      <c r="G1264" s="5"/>
      <c r="H1264" s="5">
        <v>4</v>
      </c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18">
        <v>2</v>
      </c>
    </row>
    <row r="1265" spans="1:26" ht="14.25" customHeight="1" x14ac:dyDescent="0.4">
      <c r="A1265" s="5" t="s">
        <v>1269</v>
      </c>
      <c r="B1265" s="5" t="s">
        <v>1270</v>
      </c>
      <c r="C1265" s="5" t="s">
        <v>1504</v>
      </c>
      <c r="D1265" s="5">
        <v>237</v>
      </c>
      <c r="E1265" s="5">
        <v>30536</v>
      </c>
      <c r="F1265" s="5"/>
      <c r="G1265" s="5"/>
      <c r="H1265" s="5">
        <v>4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18">
        <v>3</v>
      </c>
    </row>
    <row r="1266" spans="1:26" ht="14.25" customHeight="1" x14ac:dyDescent="0.4">
      <c r="A1266" s="5" t="s">
        <v>1269</v>
      </c>
      <c r="B1266" s="5" t="s">
        <v>1270</v>
      </c>
      <c r="C1266" s="5" t="s">
        <v>1507</v>
      </c>
      <c r="D1266" s="5">
        <v>321</v>
      </c>
      <c r="E1266" s="5">
        <v>30536</v>
      </c>
      <c r="F1266" s="5"/>
      <c r="G1266" s="5"/>
      <c r="H1266" s="5">
        <v>4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18">
        <v>3</v>
      </c>
    </row>
    <row r="1267" spans="1:26" ht="14.25" customHeight="1" x14ac:dyDescent="0.4">
      <c r="A1267" s="5" t="s">
        <v>1269</v>
      </c>
      <c r="B1267" s="5" t="s">
        <v>1270</v>
      </c>
      <c r="C1267" s="5" t="s">
        <v>1508</v>
      </c>
      <c r="D1267" s="5">
        <v>55</v>
      </c>
      <c r="E1267" s="5">
        <v>30537</v>
      </c>
      <c r="F1267" s="5">
        <v>1</v>
      </c>
      <c r="G1267" s="5"/>
      <c r="H1267" s="5">
        <v>2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18">
        <v>2</v>
      </c>
    </row>
    <row r="1268" spans="1:26" ht="14.25" customHeight="1" x14ac:dyDescent="0.4">
      <c r="A1268" s="5" t="s">
        <v>1269</v>
      </c>
      <c r="B1268" s="5" t="s">
        <v>1270</v>
      </c>
      <c r="C1268" s="5" t="s">
        <v>1512</v>
      </c>
      <c r="D1268" s="5">
        <v>121</v>
      </c>
      <c r="E1268" s="5">
        <v>30537</v>
      </c>
      <c r="F1268" s="5"/>
      <c r="G1268" s="5"/>
      <c r="H1268" s="5">
        <v>1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18">
        <v>1</v>
      </c>
    </row>
    <row r="1269" spans="1:26" ht="14.25" customHeight="1" x14ac:dyDescent="0.4">
      <c r="A1269" s="5" t="s">
        <v>1269</v>
      </c>
      <c r="B1269" s="5" t="s">
        <v>1270</v>
      </c>
      <c r="C1269" s="5" t="s">
        <v>1514</v>
      </c>
      <c r="D1269" s="5">
        <v>125</v>
      </c>
      <c r="E1269" s="5">
        <v>30537</v>
      </c>
      <c r="F1269" s="5"/>
      <c r="G1269" s="5"/>
      <c r="H1269" s="5">
        <v>1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18">
        <v>1</v>
      </c>
    </row>
    <row r="1270" spans="1:26" ht="14.25" customHeight="1" x14ac:dyDescent="0.4">
      <c r="A1270" s="5" t="s">
        <v>1269</v>
      </c>
      <c r="B1270" s="5" t="s">
        <v>1270</v>
      </c>
      <c r="C1270" s="5" t="s">
        <v>1509</v>
      </c>
      <c r="D1270" s="5">
        <v>28</v>
      </c>
      <c r="E1270" s="5">
        <v>30537</v>
      </c>
      <c r="F1270" s="5"/>
      <c r="G1270" s="5"/>
      <c r="H1270" s="5">
        <v>1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18">
        <v>2</v>
      </c>
    </row>
    <row r="1271" spans="1:26" ht="14.25" customHeight="1" x14ac:dyDescent="0.4">
      <c r="A1271" s="5" t="s">
        <v>1269</v>
      </c>
      <c r="B1271" s="5" t="s">
        <v>1270</v>
      </c>
      <c r="C1271" s="5" t="s">
        <v>1510</v>
      </c>
      <c r="D1271" s="5">
        <v>101</v>
      </c>
      <c r="E1271" s="5">
        <v>30537</v>
      </c>
      <c r="F1271" s="5"/>
      <c r="G1271" s="5"/>
      <c r="H1271" s="5">
        <v>4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18">
        <v>2</v>
      </c>
    </row>
    <row r="1272" spans="1:26" ht="14.25" customHeight="1" x14ac:dyDescent="0.4">
      <c r="A1272" s="5" t="s">
        <v>1269</v>
      </c>
      <c r="B1272" s="5" t="s">
        <v>1270</v>
      </c>
      <c r="C1272" s="5" t="s">
        <v>1511</v>
      </c>
      <c r="D1272" s="5">
        <v>120</v>
      </c>
      <c r="E1272" s="5">
        <v>30537</v>
      </c>
      <c r="F1272" s="5"/>
      <c r="G1272" s="5"/>
      <c r="H1272" s="5">
        <v>2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18">
        <v>2</v>
      </c>
    </row>
    <row r="1273" spans="1:26" ht="14.25" customHeight="1" x14ac:dyDescent="0.4">
      <c r="A1273" s="5" t="s">
        <v>1269</v>
      </c>
      <c r="B1273" s="5" t="s">
        <v>1270</v>
      </c>
      <c r="C1273" s="5" t="s">
        <v>1515</v>
      </c>
      <c r="D1273" s="5">
        <v>131</v>
      </c>
      <c r="E1273" s="5">
        <v>30537</v>
      </c>
      <c r="F1273" s="5"/>
      <c r="G1273" s="5"/>
      <c r="H1273" s="5">
        <v>1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18">
        <v>2</v>
      </c>
    </row>
    <row r="1274" spans="1:26" ht="14.25" customHeight="1" x14ac:dyDescent="0.4">
      <c r="A1274" s="5" t="s">
        <v>1269</v>
      </c>
      <c r="B1274" s="5" t="s">
        <v>1270</v>
      </c>
      <c r="C1274" s="5" t="s">
        <v>1516</v>
      </c>
      <c r="D1274" s="5">
        <v>148</v>
      </c>
      <c r="E1274" s="5">
        <v>30537</v>
      </c>
      <c r="F1274" s="5"/>
      <c r="G1274" s="5"/>
      <c r="H1274" s="5">
        <v>1</v>
      </c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18">
        <v>2</v>
      </c>
    </row>
    <row r="1275" spans="1:26" ht="14.25" customHeight="1" x14ac:dyDescent="0.4">
      <c r="A1275" s="5" t="s">
        <v>1269</v>
      </c>
      <c r="B1275" s="5" t="s">
        <v>1270</v>
      </c>
      <c r="C1275" s="5" t="s">
        <v>1517</v>
      </c>
      <c r="D1275" s="5">
        <v>221</v>
      </c>
      <c r="E1275" s="5">
        <v>30537</v>
      </c>
      <c r="F1275" s="5"/>
      <c r="G1275" s="5"/>
      <c r="H1275" s="5">
        <v>1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18">
        <v>2</v>
      </c>
    </row>
    <row r="1276" spans="1:26" ht="14.25" customHeight="1" x14ac:dyDescent="0.4">
      <c r="A1276" s="5" t="s">
        <v>1269</v>
      </c>
      <c r="B1276" s="5" t="s">
        <v>1270</v>
      </c>
      <c r="C1276" s="5" t="s">
        <v>1513</v>
      </c>
      <c r="D1276" s="5">
        <v>123</v>
      </c>
      <c r="E1276" s="5">
        <v>30537</v>
      </c>
      <c r="F1276" s="5"/>
      <c r="G1276" s="5"/>
      <c r="H1276" s="5">
        <v>1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18">
        <v>3</v>
      </c>
    </row>
    <row r="1277" spans="1:26" ht="14.25" customHeight="1" x14ac:dyDescent="0.4">
      <c r="A1277" s="5" t="s">
        <v>1269</v>
      </c>
      <c r="B1277" s="5" t="s">
        <v>1270</v>
      </c>
      <c r="C1277" s="5" t="s">
        <v>1518</v>
      </c>
      <c r="D1277" s="5">
        <v>29</v>
      </c>
      <c r="E1277" s="5">
        <v>30538</v>
      </c>
      <c r="F1277" s="5">
        <v>1</v>
      </c>
      <c r="G1277" s="5"/>
      <c r="H1277" s="5">
        <v>1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18">
        <v>1</v>
      </c>
    </row>
    <row r="1278" spans="1:26" ht="14.25" customHeight="1" x14ac:dyDescent="0.4">
      <c r="A1278" s="5" t="s">
        <v>1269</v>
      </c>
      <c r="B1278" s="5" t="s">
        <v>1270</v>
      </c>
      <c r="C1278" s="5" t="s">
        <v>1521</v>
      </c>
      <c r="D1278" s="5">
        <v>124</v>
      </c>
      <c r="E1278" s="5">
        <v>30538</v>
      </c>
      <c r="F1278" s="5"/>
      <c r="G1278" s="5"/>
      <c r="H1278" s="5">
        <v>2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18">
        <v>1</v>
      </c>
    </row>
    <row r="1279" spans="1:26" ht="14.25" customHeight="1" x14ac:dyDescent="0.4">
      <c r="A1279" s="5" t="s">
        <v>1269</v>
      </c>
      <c r="B1279" s="5" t="s">
        <v>1270</v>
      </c>
      <c r="C1279" s="5" t="s">
        <v>1519</v>
      </c>
      <c r="D1279" s="5">
        <v>34</v>
      </c>
      <c r="E1279" s="5">
        <v>30538</v>
      </c>
      <c r="F1279" s="5"/>
      <c r="G1279" s="5"/>
      <c r="H1279" s="5">
        <v>4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18">
        <v>2</v>
      </c>
    </row>
    <row r="1280" spans="1:26" ht="14.25" customHeight="1" x14ac:dyDescent="0.4">
      <c r="A1280" s="5" t="s">
        <v>1269</v>
      </c>
      <c r="B1280" s="5" t="s">
        <v>1270</v>
      </c>
      <c r="C1280" s="5" t="s">
        <v>1520</v>
      </c>
      <c r="D1280" s="5">
        <v>119</v>
      </c>
      <c r="E1280" s="5">
        <v>30538</v>
      </c>
      <c r="F1280" s="5"/>
      <c r="G1280" s="5"/>
      <c r="H1280" s="5">
        <v>2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18">
        <v>2</v>
      </c>
    </row>
    <row r="1281" spans="1:26" ht="14.25" customHeight="1" x14ac:dyDescent="0.4">
      <c r="A1281" s="5" t="s">
        <v>1269</v>
      </c>
      <c r="B1281" s="5" t="s">
        <v>1270</v>
      </c>
      <c r="C1281" s="5" t="s">
        <v>1522</v>
      </c>
      <c r="D1281" s="5">
        <v>126</v>
      </c>
      <c r="E1281" s="5">
        <v>30538</v>
      </c>
      <c r="F1281" s="5"/>
      <c r="G1281" s="5"/>
      <c r="H1281" s="5">
        <v>4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18">
        <v>2</v>
      </c>
    </row>
    <row r="1282" spans="1:26" ht="14.25" customHeight="1" x14ac:dyDescent="0.4">
      <c r="A1282" s="5" t="s">
        <v>1269</v>
      </c>
      <c r="B1282" s="5" t="s">
        <v>1270</v>
      </c>
      <c r="C1282" s="5" t="s">
        <v>1523</v>
      </c>
      <c r="D1282" s="5">
        <v>209</v>
      </c>
      <c r="E1282" s="5">
        <v>30538</v>
      </c>
      <c r="F1282" s="5"/>
      <c r="G1282" s="5"/>
      <c r="H1282" s="5">
        <v>2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18">
        <v>2</v>
      </c>
    </row>
    <row r="1283" spans="1:26" ht="14.25" customHeight="1" x14ac:dyDescent="0.4">
      <c r="A1283" s="5" t="s">
        <v>1269</v>
      </c>
      <c r="B1283" s="5" t="s">
        <v>1270</v>
      </c>
      <c r="C1283" s="5" t="s">
        <v>1524</v>
      </c>
      <c r="D1283" s="5">
        <v>214</v>
      </c>
      <c r="E1283" s="5">
        <v>30539</v>
      </c>
      <c r="F1283" s="5">
        <v>1</v>
      </c>
      <c r="G1283" s="5"/>
      <c r="H1283" s="5">
        <v>1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18">
        <v>1</v>
      </c>
    </row>
    <row r="1284" spans="1:26" ht="14.25" customHeight="1" x14ac:dyDescent="0.4">
      <c r="A1284" s="5" t="s">
        <v>1269</v>
      </c>
      <c r="B1284" s="5" t="s">
        <v>1270</v>
      </c>
      <c r="C1284" s="5" t="s">
        <v>1527</v>
      </c>
      <c r="D1284" s="5">
        <v>350</v>
      </c>
      <c r="E1284" s="5">
        <v>30539</v>
      </c>
      <c r="F1284" s="5"/>
      <c r="G1284" s="5"/>
      <c r="H1284" s="5">
        <v>2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18">
        <v>1</v>
      </c>
    </row>
    <row r="1285" spans="1:26" ht="14.25" customHeight="1" x14ac:dyDescent="0.4">
      <c r="A1285" s="5" t="s">
        <v>1269</v>
      </c>
      <c r="B1285" s="5" t="s">
        <v>1270</v>
      </c>
      <c r="C1285" s="5" t="s">
        <v>1525</v>
      </c>
      <c r="D1285" s="5">
        <v>229</v>
      </c>
      <c r="E1285" s="5">
        <v>30539</v>
      </c>
      <c r="F1285" s="5"/>
      <c r="G1285" s="5"/>
      <c r="H1285" s="5">
        <v>1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18">
        <v>2</v>
      </c>
    </row>
    <row r="1286" spans="1:26" ht="14.25" customHeight="1" x14ac:dyDescent="0.4">
      <c r="A1286" s="5" t="s">
        <v>1269</v>
      </c>
      <c r="B1286" s="5" t="s">
        <v>1270</v>
      </c>
      <c r="C1286" s="5" t="s">
        <v>1526</v>
      </c>
      <c r="D1286" s="5">
        <v>240</v>
      </c>
      <c r="E1286" s="5">
        <v>30539</v>
      </c>
      <c r="F1286" s="5"/>
      <c r="G1286" s="5"/>
      <c r="H1286" s="5">
        <v>2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18">
        <v>2</v>
      </c>
    </row>
    <row r="1287" spans="1:26" ht="14.25" customHeight="1" x14ac:dyDescent="0.4">
      <c r="A1287" s="5" t="s">
        <v>1269</v>
      </c>
      <c r="B1287" s="5" t="s">
        <v>1270</v>
      </c>
      <c r="C1287" s="5" t="s">
        <v>1528</v>
      </c>
      <c r="D1287" s="5">
        <v>404</v>
      </c>
      <c r="E1287" s="5">
        <v>30539</v>
      </c>
      <c r="F1287" s="5"/>
      <c r="G1287" s="5"/>
      <c r="H1287" s="5">
        <v>4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18">
        <v>3</v>
      </c>
    </row>
    <row r="1288" spans="1:26" ht="14.25" customHeight="1" x14ac:dyDescent="0.4">
      <c r="A1288" s="5" t="s">
        <v>1269</v>
      </c>
      <c r="B1288" s="5" t="s">
        <v>1270</v>
      </c>
      <c r="C1288" s="5" t="s">
        <v>1531</v>
      </c>
      <c r="D1288" s="5">
        <v>90</v>
      </c>
      <c r="E1288" s="5">
        <v>30540</v>
      </c>
      <c r="F1288" s="5">
        <v>1</v>
      </c>
      <c r="G1288" s="5"/>
      <c r="H1288" s="5">
        <v>4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18">
        <v>2</v>
      </c>
    </row>
    <row r="1289" spans="1:26" ht="14.25" customHeight="1" x14ac:dyDescent="0.4">
      <c r="A1289" s="5" t="s">
        <v>1269</v>
      </c>
      <c r="B1289" s="5" t="s">
        <v>1270</v>
      </c>
      <c r="C1289" s="5" t="s">
        <v>1530</v>
      </c>
      <c r="D1289" s="5">
        <v>41</v>
      </c>
      <c r="E1289" s="5">
        <v>30540</v>
      </c>
      <c r="F1289" s="5"/>
      <c r="G1289" s="5"/>
      <c r="H1289" s="5">
        <v>4</v>
      </c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18">
        <v>1</v>
      </c>
    </row>
    <row r="1290" spans="1:26" ht="14.25" customHeight="1" x14ac:dyDescent="0.4">
      <c r="A1290" s="5" t="s">
        <v>1269</v>
      </c>
      <c r="B1290" s="5" t="s">
        <v>1270</v>
      </c>
      <c r="C1290" s="5" t="s">
        <v>1532</v>
      </c>
      <c r="D1290" s="5">
        <v>190</v>
      </c>
      <c r="E1290" s="5">
        <v>30540</v>
      </c>
      <c r="F1290" s="5"/>
      <c r="G1290" s="5"/>
      <c r="H1290" s="5">
        <v>4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18">
        <v>2</v>
      </c>
    </row>
    <row r="1291" spans="1:26" ht="14.25" customHeight="1" x14ac:dyDescent="0.4">
      <c r="A1291" s="5" t="s">
        <v>1269</v>
      </c>
      <c r="B1291" s="5" t="s">
        <v>1270</v>
      </c>
      <c r="C1291" s="5" t="s">
        <v>1533</v>
      </c>
      <c r="D1291" s="5">
        <v>243</v>
      </c>
      <c r="E1291" s="5">
        <v>30540</v>
      </c>
      <c r="F1291" s="5"/>
      <c r="G1291" s="5"/>
      <c r="H1291" s="5">
        <v>4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18">
        <v>2</v>
      </c>
    </row>
    <row r="1292" spans="1:26" ht="14.25" customHeight="1" x14ac:dyDescent="0.4">
      <c r="A1292" s="5" t="s">
        <v>1269</v>
      </c>
      <c r="B1292" s="5" t="s">
        <v>1270</v>
      </c>
      <c r="C1292" s="5" t="s">
        <v>1534</v>
      </c>
      <c r="D1292" s="5">
        <v>410</v>
      </c>
      <c r="E1292" s="5">
        <v>30540</v>
      </c>
      <c r="F1292" s="5"/>
      <c r="G1292" s="5"/>
      <c r="H1292" s="5">
        <v>4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18">
        <v>2</v>
      </c>
    </row>
    <row r="1293" spans="1:26" ht="14.25" customHeight="1" x14ac:dyDescent="0.4">
      <c r="A1293" s="5" t="s">
        <v>1269</v>
      </c>
      <c r="B1293" s="5" t="s">
        <v>1270</v>
      </c>
      <c r="C1293" s="5" t="s">
        <v>1535</v>
      </c>
      <c r="D1293" s="5">
        <v>212</v>
      </c>
      <c r="E1293" s="5">
        <v>30541</v>
      </c>
      <c r="F1293" s="5">
        <v>1</v>
      </c>
      <c r="G1293" s="5"/>
      <c r="H1293" s="5">
        <v>4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18">
        <v>2</v>
      </c>
    </row>
    <row r="1294" spans="1:26" ht="14.25" customHeight="1" x14ac:dyDescent="0.4">
      <c r="A1294" s="5" t="s">
        <v>1269</v>
      </c>
      <c r="B1294" s="5" t="s">
        <v>1270</v>
      </c>
      <c r="C1294" s="5" t="s">
        <v>1536</v>
      </c>
      <c r="D1294" s="5">
        <v>35</v>
      </c>
      <c r="E1294" s="5">
        <v>30541</v>
      </c>
      <c r="F1294" s="5"/>
      <c r="G1294" s="5">
        <v>1</v>
      </c>
      <c r="H1294" s="5">
        <v>4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18">
        <v>2</v>
      </c>
    </row>
    <row r="1295" spans="1:26" ht="14.25" customHeight="1" x14ac:dyDescent="0.4">
      <c r="A1295" s="5" t="s">
        <v>1269</v>
      </c>
      <c r="B1295" s="5" t="s">
        <v>1270</v>
      </c>
      <c r="C1295" s="5" t="s">
        <v>1537</v>
      </c>
      <c r="D1295" s="5">
        <v>355</v>
      </c>
      <c r="E1295" s="5">
        <v>30541</v>
      </c>
      <c r="F1295" s="5"/>
      <c r="G1295" s="5">
        <v>1</v>
      </c>
      <c r="H1295" s="5">
        <v>4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18">
        <v>2</v>
      </c>
    </row>
    <row r="1296" spans="1:26" ht="14.25" customHeight="1" x14ac:dyDescent="0.4">
      <c r="A1296" s="5" t="s">
        <v>1269</v>
      </c>
      <c r="B1296" s="5" t="s">
        <v>1270</v>
      </c>
      <c r="C1296" s="5" t="s">
        <v>1538</v>
      </c>
      <c r="D1296" s="5">
        <v>387</v>
      </c>
      <c r="E1296" s="5">
        <v>30541</v>
      </c>
      <c r="F1296" s="5"/>
      <c r="G1296" s="5">
        <v>1</v>
      </c>
      <c r="H1296" s="5">
        <v>4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18">
        <v>2</v>
      </c>
    </row>
    <row r="1297" spans="1:26" ht="14.25" customHeight="1" x14ac:dyDescent="0.4">
      <c r="A1297" s="5" t="s">
        <v>1269</v>
      </c>
      <c r="B1297" s="5" t="s">
        <v>1270</v>
      </c>
      <c r="C1297" s="5" t="s">
        <v>1539</v>
      </c>
      <c r="D1297" s="5">
        <v>414</v>
      </c>
      <c r="E1297" s="5">
        <v>30541</v>
      </c>
      <c r="F1297" s="5"/>
      <c r="G1297" s="5">
        <v>1</v>
      </c>
      <c r="H1297" s="5">
        <v>4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18">
        <v>2</v>
      </c>
    </row>
    <row r="1298" spans="1:26" ht="14.25" customHeight="1" x14ac:dyDescent="0.4">
      <c r="A1298" s="5" t="s">
        <v>1269</v>
      </c>
      <c r="B1298" s="5" t="s">
        <v>1270</v>
      </c>
      <c r="C1298" s="5" t="s">
        <v>1543</v>
      </c>
      <c r="D1298" s="5">
        <v>354</v>
      </c>
      <c r="E1298" s="5">
        <v>30541</v>
      </c>
      <c r="F1298" s="5"/>
      <c r="G1298" s="5"/>
      <c r="H1298" s="5">
        <v>4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18">
        <v>1</v>
      </c>
    </row>
    <row r="1299" spans="1:26" ht="14.25" customHeight="1" x14ac:dyDescent="0.4">
      <c r="A1299" s="5" t="s">
        <v>1269</v>
      </c>
      <c r="B1299" s="5" t="s">
        <v>1270</v>
      </c>
      <c r="C1299" s="5" t="s">
        <v>1540</v>
      </c>
      <c r="D1299" s="5">
        <v>232</v>
      </c>
      <c r="E1299" s="5">
        <v>30541</v>
      </c>
      <c r="F1299" s="5"/>
      <c r="G1299" s="5"/>
      <c r="H1299" s="5">
        <v>4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18">
        <v>2</v>
      </c>
    </row>
    <row r="1300" spans="1:26" ht="14.25" customHeight="1" x14ac:dyDescent="0.4">
      <c r="A1300" s="5" t="s">
        <v>1269</v>
      </c>
      <c r="B1300" s="5" t="s">
        <v>1270</v>
      </c>
      <c r="C1300" s="5" t="s">
        <v>1541</v>
      </c>
      <c r="D1300" s="5">
        <v>247</v>
      </c>
      <c r="E1300" s="5">
        <v>30541</v>
      </c>
      <c r="F1300" s="5"/>
      <c r="G1300" s="5"/>
      <c r="H1300" s="5">
        <v>4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18">
        <v>2</v>
      </c>
    </row>
    <row r="1301" spans="1:26" ht="14.25" customHeight="1" x14ac:dyDescent="0.4">
      <c r="A1301" s="5" t="s">
        <v>1269</v>
      </c>
      <c r="B1301" s="5" t="s">
        <v>1270</v>
      </c>
      <c r="C1301" s="5" t="s">
        <v>1542</v>
      </c>
      <c r="D1301" s="5">
        <v>280</v>
      </c>
      <c r="E1301" s="5">
        <v>30541</v>
      </c>
      <c r="F1301" s="5"/>
      <c r="G1301" s="5"/>
      <c r="H1301" s="5">
        <v>4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18">
        <v>2</v>
      </c>
    </row>
    <row r="1302" spans="1:26" ht="14.25" customHeight="1" x14ac:dyDescent="0.4">
      <c r="A1302" s="5" t="s">
        <v>1269</v>
      </c>
      <c r="B1302" s="5" t="s">
        <v>1270</v>
      </c>
      <c r="C1302" s="5" t="s">
        <v>1544</v>
      </c>
      <c r="D1302" s="5">
        <v>386</v>
      </c>
      <c r="E1302" s="5">
        <v>30541</v>
      </c>
      <c r="F1302" s="5"/>
      <c r="G1302" s="5"/>
      <c r="H1302" s="5">
        <v>4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18">
        <v>2</v>
      </c>
    </row>
    <row r="1303" spans="1:26" ht="14.25" customHeight="1" x14ac:dyDescent="0.4">
      <c r="A1303" s="5" t="s">
        <v>1269</v>
      </c>
      <c r="B1303" s="5" t="s">
        <v>1270</v>
      </c>
      <c r="C1303" s="5" t="s">
        <v>1545</v>
      </c>
      <c r="D1303" s="5">
        <v>415</v>
      </c>
      <c r="E1303" s="5">
        <v>30541</v>
      </c>
      <c r="F1303" s="5"/>
      <c r="G1303" s="5"/>
      <c r="H1303" s="5">
        <v>4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18">
        <v>2</v>
      </c>
    </row>
    <row r="1304" spans="1:26" ht="14.25" customHeight="1" x14ac:dyDescent="0.4">
      <c r="A1304" s="5" t="s">
        <v>1267</v>
      </c>
      <c r="B1304" s="5" t="s">
        <v>1268</v>
      </c>
      <c r="C1304" s="5">
        <v>2019030608</v>
      </c>
      <c r="D1304" s="5">
        <v>8</v>
      </c>
      <c r="E1304" s="5">
        <v>30601</v>
      </c>
      <c r="F1304" s="5">
        <v>1</v>
      </c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>
        <v>2</v>
      </c>
    </row>
    <row r="1305" spans="1:26" ht="14.25" customHeight="1" x14ac:dyDescent="0.4">
      <c r="A1305" s="5" t="s">
        <v>1267</v>
      </c>
      <c r="B1305" s="5" t="s">
        <v>1268</v>
      </c>
      <c r="C1305" s="5">
        <v>20190306848</v>
      </c>
      <c r="D1305" s="5">
        <v>848</v>
      </c>
      <c r="E1305" s="5">
        <v>30601</v>
      </c>
      <c r="F1305" s="5"/>
      <c r="G1305" s="5">
        <v>1</v>
      </c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>
        <v>1</v>
      </c>
    </row>
    <row r="1306" spans="1:26" ht="14.25" customHeight="1" x14ac:dyDescent="0.4">
      <c r="A1306" s="5" t="s">
        <v>1267</v>
      </c>
      <c r="B1306" s="5" t="s">
        <v>1268</v>
      </c>
      <c r="C1306" s="5">
        <v>20190306849</v>
      </c>
      <c r="D1306" s="5">
        <v>849</v>
      </c>
      <c r="E1306" s="5">
        <v>30601</v>
      </c>
      <c r="F1306" s="5"/>
      <c r="G1306" s="5">
        <v>1</v>
      </c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>
        <v>1</v>
      </c>
    </row>
    <row r="1307" spans="1:26" ht="14.25" customHeight="1" x14ac:dyDescent="0.4">
      <c r="A1307" s="5" t="s">
        <v>1267</v>
      </c>
      <c r="B1307" s="5" t="s">
        <v>1268</v>
      </c>
      <c r="C1307" s="5">
        <v>2019030604</v>
      </c>
      <c r="D1307" s="5">
        <v>4</v>
      </c>
      <c r="E1307" s="5">
        <v>30601</v>
      </c>
      <c r="F1307" s="5"/>
      <c r="G1307" s="5">
        <v>1</v>
      </c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>
        <v>2</v>
      </c>
    </row>
    <row r="1308" spans="1:26" ht="14.25" customHeight="1" x14ac:dyDescent="0.4">
      <c r="A1308" s="5" t="s">
        <v>1267</v>
      </c>
      <c r="B1308" s="5" t="s">
        <v>1268</v>
      </c>
      <c r="C1308" s="5">
        <v>20190306845</v>
      </c>
      <c r="D1308" s="5">
        <v>845</v>
      </c>
      <c r="E1308" s="5">
        <v>30601</v>
      </c>
      <c r="F1308" s="5"/>
      <c r="G1308" s="5">
        <v>1</v>
      </c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>
        <v>2</v>
      </c>
    </row>
    <row r="1309" spans="1:26" ht="14.25" customHeight="1" x14ac:dyDescent="0.4">
      <c r="A1309" s="5" t="s">
        <v>1267</v>
      </c>
      <c r="B1309" s="5" t="s">
        <v>1268</v>
      </c>
      <c r="C1309" s="5">
        <v>2019030605</v>
      </c>
      <c r="D1309" s="5">
        <v>5</v>
      </c>
      <c r="E1309" s="5">
        <v>30601</v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>
        <v>1</v>
      </c>
    </row>
    <row r="1310" spans="1:26" ht="14.25" customHeight="1" x14ac:dyDescent="0.4">
      <c r="A1310" s="5" t="s">
        <v>1267</v>
      </c>
      <c r="B1310" s="5" t="s">
        <v>1268</v>
      </c>
      <c r="C1310" s="5">
        <v>2019030606</v>
      </c>
      <c r="D1310" s="5">
        <v>6</v>
      </c>
      <c r="E1310" s="5">
        <v>30601</v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>
        <v>1</v>
      </c>
    </row>
    <row r="1311" spans="1:26" ht="14.25" customHeight="1" x14ac:dyDescent="0.4">
      <c r="A1311" s="5" t="s">
        <v>1267</v>
      </c>
      <c r="B1311" s="5" t="s">
        <v>1268</v>
      </c>
      <c r="C1311" s="5">
        <v>2019030607</v>
      </c>
      <c r="D1311" s="5">
        <v>7</v>
      </c>
      <c r="E1311" s="5">
        <v>30601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>
        <v>1</v>
      </c>
    </row>
    <row r="1312" spans="1:26" ht="14.25" customHeight="1" x14ac:dyDescent="0.4">
      <c r="A1312" s="5" t="s">
        <v>1267</v>
      </c>
      <c r="B1312" s="5" t="s">
        <v>1268</v>
      </c>
      <c r="C1312" s="5">
        <v>2019030609</v>
      </c>
      <c r="D1312" s="5">
        <v>9</v>
      </c>
      <c r="E1312" s="5">
        <v>30601</v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>
        <v>1</v>
      </c>
    </row>
    <row r="1313" spans="1:26" ht="14.25" customHeight="1" x14ac:dyDescent="0.4">
      <c r="A1313" s="5" t="s">
        <v>1267</v>
      </c>
      <c r="B1313" s="5" t="s">
        <v>1268</v>
      </c>
      <c r="C1313" s="5">
        <v>2019030644</v>
      </c>
      <c r="D1313" s="5">
        <v>44</v>
      </c>
      <c r="E1313" s="5">
        <v>30601</v>
      </c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>
        <v>1</v>
      </c>
    </row>
    <row r="1314" spans="1:26" ht="14.25" customHeight="1" x14ac:dyDescent="0.4">
      <c r="A1314" s="5" t="s">
        <v>1267</v>
      </c>
      <c r="B1314" s="5" t="s">
        <v>1268</v>
      </c>
      <c r="C1314" s="5">
        <v>20190306844</v>
      </c>
      <c r="D1314" s="5">
        <v>844</v>
      </c>
      <c r="E1314" s="5">
        <v>30601</v>
      </c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>
        <v>1</v>
      </c>
    </row>
    <row r="1315" spans="1:26" ht="14.25" customHeight="1" x14ac:dyDescent="0.4">
      <c r="A1315" s="5" t="s">
        <v>1267</v>
      </c>
      <c r="B1315" s="5" t="s">
        <v>1268</v>
      </c>
      <c r="C1315" s="5">
        <v>20190306846</v>
      </c>
      <c r="D1315" s="5">
        <v>846</v>
      </c>
      <c r="E1315" s="5">
        <v>30601</v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>
        <v>1</v>
      </c>
    </row>
    <row r="1316" spans="1:26" ht="14.25" customHeight="1" x14ac:dyDescent="0.4">
      <c r="D1316" s="21" t="s">
        <v>2817</v>
      </c>
      <c r="E1316" s="24">
        <v>30601</v>
      </c>
      <c r="Z1316" s="18">
        <v>1</v>
      </c>
    </row>
    <row r="1317" spans="1:26" ht="14.25" customHeight="1" x14ac:dyDescent="0.4">
      <c r="D1317" s="21" t="s">
        <v>2818</v>
      </c>
      <c r="E1317" s="24">
        <v>30601</v>
      </c>
      <c r="Z1317" s="18">
        <v>1</v>
      </c>
    </row>
    <row r="1318" spans="1:26" ht="14.25" customHeight="1" x14ac:dyDescent="0.4">
      <c r="A1318" s="5" t="s">
        <v>1267</v>
      </c>
      <c r="B1318" s="5" t="s">
        <v>1268</v>
      </c>
      <c r="C1318" s="5">
        <v>20190306851</v>
      </c>
      <c r="D1318" s="5">
        <v>851</v>
      </c>
      <c r="E1318" s="5">
        <v>30601</v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>
        <v>2</v>
      </c>
    </row>
    <row r="1319" spans="1:26" ht="14.25" customHeight="1" x14ac:dyDescent="0.4">
      <c r="A1319" s="5" t="s">
        <v>1267</v>
      </c>
      <c r="B1319" s="5" t="s">
        <v>1268</v>
      </c>
      <c r="C1319" s="5">
        <v>20190306821</v>
      </c>
      <c r="D1319" s="5">
        <v>821</v>
      </c>
      <c r="E1319" s="5">
        <v>30602</v>
      </c>
      <c r="F1319" s="5">
        <v>1</v>
      </c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>
        <v>2</v>
      </c>
    </row>
    <row r="1320" spans="1:26" ht="14.25" customHeight="1" x14ac:dyDescent="0.4">
      <c r="A1320" s="5" t="s">
        <v>1267</v>
      </c>
      <c r="B1320" s="5" t="s">
        <v>1268</v>
      </c>
      <c r="C1320" s="5">
        <v>2019030612</v>
      </c>
      <c r="D1320" s="5">
        <v>12</v>
      </c>
      <c r="E1320" s="5">
        <v>30602</v>
      </c>
      <c r="F1320" s="5"/>
      <c r="G1320" s="5">
        <v>1</v>
      </c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>
        <v>1</v>
      </c>
    </row>
    <row r="1321" spans="1:26" ht="14.25" customHeight="1" x14ac:dyDescent="0.4">
      <c r="A1321" s="5" t="s">
        <v>1267</v>
      </c>
      <c r="B1321" s="5" t="s">
        <v>1268</v>
      </c>
      <c r="C1321" s="5">
        <v>2019030648</v>
      </c>
      <c r="D1321" s="5">
        <v>48</v>
      </c>
      <c r="E1321" s="5">
        <v>30602</v>
      </c>
      <c r="F1321" s="5"/>
      <c r="G1321" s="5">
        <v>1</v>
      </c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>
        <v>1</v>
      </c>
    </row>
    <row r="1322" spans="1:26" ht="14.25" customHeight="1" x14ac:dyDescent="0.4">
      <c r="A1322" s="5" t="s">
        <v>1267</v>
      </c>
      <c r="B1322" s="5" t="s">
        <v>1268</v>
      </c>
      <c r="C1322" s="5">
        <v>20190306817</v>
      </c>
      <c r="D1322" s="5">
        <v>817</v>
      </c>
      <c r="E1322" s="5">
        <v>30602</v>
      </c>
      <c r="F1322" s="5"/>
      <c r="G1322" s="5">
        <v>1</v>
      </c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>
        <v>1</v>
      </c>
    </row>
    <row r="1323" spans="1:26" ht="14.25" customHeight="1" x14ac:dyDescent="0.4">
      <c r="A1323" s="5" t="s">
        <v>1267</v>
      </c>
      <c r="B1323" s="5" t="s">
        <v>1268</v>
      </c>
      <c r="C1323" s="5">
        <v>20190306822</v>
      </c>
      <c r="D1323" s="5">
        <v>822</v>
      </c>
      <c r="E1323" s="5">
        <v>30602</v>
      </c>
      <c r="F1323" s="5"/>
      <c r="G1323" s="5">
        <v>1</v>
      </c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>
        <v>1</v>
      </c>
    </row>
    <row r="1324" spans="1:26" ht="14.25" customHeight="1" x14ac:dyDescent="0.4">
      <c r="A1324" s="5" t="s">
        <v>1267</v>
      </c>
      <c r="B1324" s="5" t="s">
        <v>1268</v>
      </c>
      <c r="C1324" s="5">
        <v>2019030613</v>
      </c>
      <c r="D1324" s="5">
        <v>13</v>
      </c>
      <c r="E1324" s="5">
        <v>30602</v>
      </c>
      <c r="F1324" s="5"/>
      <c r="G1324" s="5">
        <v>1</v>
      </c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>
        <v>2</v>
      </c>
    </row>
    <row r="1325" spans="1:26" ht="14.25" customHeight="1" x14ac:dyDescent="0.4">
      <c r="A1325" s="5" t="s">
        <v>1267</v>
      </c>
      <c r="B1325" s="5" t="s">
        <v>1268</v>
      </c>
      <c r="C1325" s="5">
        <v>2019030647</v>
      </c>
      <c r="D1325" s="5">
        <v>47</v>
      </c>
      <c r="E1325" s="5">
        <v>30602</v>
      </c>
      <c r="F1325" s="5"/>
      <c r="G1325" s="5">
        <v>1</v>
      </c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>
        <v>2</v>
      </c>
    </row>
    <row r="1326" spans="1:26" ht="14.25" customHeight="1" x14ac:dyDescent="0.4">
      <c r="A1326" s="5" t="s">
        <v>1267</v>
      </c>
      <c r="B1326" s="5" t="s">
        <v>1268</v>
      </c>
      <c r="C1326" s="5">
        <v>20190306818</v>
      </c>
      <c r="D1326" s="5">
        <v>818</v>
      </c>
      <c r="E1326" s="5">
        <v>30602</v>
      </c>
      <c r="F1326" s="5"/>
      <c r="G1326" s="5">
        <v>1</v>
      </c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>
        <v>2</v>
      </c>
    </row>
    <row r="1327" spans="1:26" ht="14.25" customHeight="1" x14ac:dyDescent="0.4">
      <c r="A1327" s="5" t="s">
        <v>1267</v>
      </c>
      <c r="B1327" s="5" t="s">
        <v>1268</v>
      </c>
      <c r="C1327" s="5">
        <v>2019030615</v>
      </c>
      <c r="D1327" s="5">
        <v>15</v>
      </c>
      <c r="E1327" s="5">
        <v>30602</v>
      </c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>
        <v>1</v>
      </c>
    </row>
    <row r="1328" spans="1:26" ht="14.25" customHeight="1" x14ac:dyDescent="0.4">
      <c r="A1328" s="5" t="s">
        <v>1267</v>
      </c>
      <c r="B1328" s="5" t="s">
        <v>1268</v>
      </c>
      <c r="C1328" s="5">
        <v>2019030646</v>
      </c>
      <c r="D1328" s="5">
        <v>46</v>
      </c>
      <c r="E1328" s="5">
        <v>30602</v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>
        <v>1</v>
      </c>
    </row>
    <row r="1329" spans="1:26" ht="14.25" customHeight="1" x14ac:dyDescent="0.4">
      <c r="D1329" s="21" t="s">
        <v>2820</v>
      </c>
      <c r="E1329" s="24">
        <v>30602</v>
      </c>
      <c r="Z1329" s="18">
        <v>1</v>
      </c>
    </row>
    <row r="1330" spans="1:26" ht="14.25" customHeight="1" x14ac:dyDescent="0.4">
      <c r="D1330" s="21" t="s">
        <v>2821</v>
      </c>
      <c r="E1330" s="24">
        <v>30602</v>
      </c>
      <c r="Z1330" s="18">
        <v>1</v>
      </c>
    </row>
    <row r="1331" spans="1:26" ht="14.25" customHeight="1" x14ac:dyDescent="0.4">
      <c r="D1331" s="21" t="s">
        <v>2822</v>
      </c>
      <c r="E1331" s="24">
        <v>30602</v>
      </c>
      <c r="Z1331" s="18">
        <v>1</v>
      </c>
    </row>
    <row r="1332" spans="1:26" ht="14.25" customHeight="1" x14ac:dyDescent="0.4">
      <c r="D1332" s="21" t="s">
        <v>2864</v>
      </c>
      <c r="E1332" s="24">
        <v>30602</v>
      </c>
      <c r="Z1332" s="18">
        <v>1</v>
      </c>
    </row>
    <row r="1333" spans="1:26" ht="14.25" customHeight="1" x14ac:dyDescent="0.4">
      <c r="D1333" s="21" t="s">
        <v>2865</v>
      </c>
      <c r="E1333" s="24">
        <v>30602</v>
      </c>
      <c r="Z1333" s="18">
        <v>1</v>
      </c>
    </row>
    <row r="1334" spans="1:26" ht="14.25" customHeight="1" x14ac:dyDescent="0.4">
      <c r="D1334" s="21" t="s">
        <v>2867</v>
      </c>
      <c r="E1334" s="24">
        <v>30602</v>
      </c>
      <c r="Z1334" s="18">
        <v>1</v>
      </c>
    </row>
    <row r="1335" spans="1:26" ht="14.25" customHeight="1" x14ac:dyDescent="0.4">
      <c r="D1335" s="21" t="s">
        <v>2868</v>
      </c>
      <c r="E1335" s="24">
        <v>30602</v>
      </c>
      <c r="Z1335" s="18">
        <v>1</v>
      </c>
    </row>
    <row r="1336" spans="1:26" ht="14.25" customHeight="1" x14ac:dyDescent="0.4">
      <c r="D1336" s="21" t="s">
        <v>2869</v>
      </c>
      <c r="E1336" s="24">
        <v>30602</v>
      </c>
      <c r="Z1336" s="18">
        <v>1</v>
      </c>
    </row>
    <row r="1337" spans="1:26" ht="14.25" customHeight="1" x14ac:dyDescent="0.4">
      <c r="D1337" s="21" t="s">
        <v>2870</v>
      </c>
      <c r="E1337" s="24">
        <v>30602</v>
      </c>
      <c r="Z1337" s="18">
        <v>1</v>
      </c>
    </row>
    <row r="1338" spans="1:26" ht="14.25" customHeight="1" x14ac:dyDescent="0.4">
      <c r="A1338" s="5" t="s">
        <v>1267</v>
      </c>
      <c r="B1338" s="5" t="s">
        <v>1268</v>
      </c>
      <c r="C1338" s="5">
        <v>2019030611</v>
      </c>
      <c r="D1338" s="5">
        <v>11</v>
      </c>
      <c r="E1338" s="5">
        <v>30602</v>
      </c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>
        <v>2</v>
      </c>
    </row>
    <row r="1339" spans="1:26" ht="14.25" customHeight="1" x14ac:dyDescent="0.4">
      <c r="A1339" s="5" t="s">
        <v>1267</v>
      </c>
      <c r="B1339" s="5" t="s">
        <v>1268</v>
      </c>
      <c r="C1339" s="5">
        <v>2019030614</v>
      </c>
      <c r="D1339" s="5">
        <v>14</v>
      </c>
      <c r="E1339" s="5">
        <v>30602</v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>
        <v>2</v>
      </c>
    </row>
    <row r="1340" spans="1:26" ht="14.25" customHeight="1" x14ac:dyDescent="0.4">
      <c r="A1340" s="5" t="s">
        <v>1267</v>
      </c>
      <c r="B1340" s="5" t="s">
        <v>1268</v>
      </c>
      <c r="C1340" s="5">
        <v>20190306819</v>
      </c>
      <c r="D1340" s="5">
        <v>819</v>
      </c>
      <c r="E1340" s="5">
        <v>30602</v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>
        <v>2</v>
      </c>
    </row>
    <row r="1341" spans="1:26" ht="14.25" customHeight="1" x14ac:dyDescent="0.4">
      <c r="D1341" s="21" t="s">
        <v>2819</v>
      </c>
      <c r="E1341" s="24">
        <v>30602</v>
      </c>
      <c r="Z1341" s="18">
        <v>2</v>
      </c>
    </row>
    <row r="1342" spans="1:26" ht="14.25" customHeight="1" x14ac:dyDescent="0.4">
      <c r="D1342" s="21" t="s">
        <v>2823</v>
      </c>
      <c r="E1342" s="24">
        <v>30602</v>
      </c>
      <c r="Z1342" s="18">
        <v>2</v>
      </c>
    </row>
    <row r="1343" spans="1:26" ht="14.25" customHeight="1" x14ac:dyDescent="0.4">
      <c r="D1343" s="21" t="s">
        <v>2824</v>
      </c>
      <c r="E1343" s="24">
        <v>30602</v>
      </c>
      <c r="Z1343" s="18">
        <v>2</v>
      </c>
    </row>
    <row r="1344" spans="1:26" ht="14.25" customHeight="1" x14ac:dyDescent="0.4">
      <c r="D1344" s="21" t="s">
        <v>2866</v>
      </c>
      <c r="E1344" s="24">
        <v>30602</v>
      </c>
      <c r="Z1344" s="18">
        <v>2</v>
      </c>
    </row>
    <row r="1345" spans="1:26" ht="14.25" customHeight="1" x14ac:dyDescent="0.4">
      <c r="A1345" s="5" t="s">
        <v>1267</v>
      </c>
      <c r="B1345" s="5" t="s">
        <v>1268</v>
      </c>
      <c r="C1345" s="5">
        <v>20190306820</v>
      </c>
      <c r="D1345" s="5">
        <v>820</v>
      </c>
      <c r="E1345" s="5">
        <v>30602</v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>
        <v>3</v>
      </c>
    </row>
    <row r="1346" spans="1:26" ht="14.25" customHeight="1" x14ac:dyDescent="0.4">
      <c r="A1346" s="5" t="s">
        <v>1267</v>
      </c>
      <c r="B1346" s="5" t="s">
        <v>1268</v>
      </c>
      <c r="C1346" s="5">
        <v>2019030601</v>
      </c>
      <c r="D1346" s="5">
        <v>1</v>
      </c>
      <c r="E1346" s="5">
        <v>30603</v>
      </c>
      <c r="F1346" s="5">
        <v>1</v>
      </c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>
        <v>2</v>
      </c>
    </row>
    <row r="1347" spans="1:26" ht="14.25" customHeight="1" x14ac:dyDescent="0.4">
      <c r="A1347" s="5" t="s">
        <v>1267</v>
      </c>
      <c r="B1347" s="5" t="s">
        <v>1268</v>
      </c>
      <c r="C1347" s="5">
        <v>20190306803</v>
      </c>
      <c r="D1347" s="5">
        <v>803</v>
      </c>
      <c r="E1347" s="5">
        <v>30603</v>
      </c>
      <c r="F1347" s="5"/>
      <c r="G1347" s="5">
        <v>1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>
        <v>1</v>
      </c>
    </row>
    <row r="1348" spans="1:26" ht="14.25" customHeight="1" x14ac:dyDescent="0.4">
      <c r="A1348" s="5" t="s">
        <v>1267</v>
      </c>
      <c r="B1348" s="5" t="s">
        <v>1268</v>
      </c>
      <c r="C1348" s="5">
        <v>20190306804</v>
      </c>
      <c r="D1348" s="5">
        <v>804</v>
      </c>
      <c r="E1348" s="5">
        <v>30603</v>
      </c>
      <c r="F1348" s="5"/>
      <c r="G1348" s="5">
        <v>1</v>
      </c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>
        <v>1</v>
      </c>
    </row>
    <row r="1349" spans="1:26" ht="14.25" customHeight="1" x14ac:dyDescent="0.4">
      <c r="A1349" s="5" t="s">
        <v>1267</v>
      </c>
      <c r="B1349" s="5" t="s">
        <v>1268</v>
      </c>
      <c r="C1349" s="5">
        <v>20190306811</v>
      </c>
      <c r="D1349" s="5">
        <v>811</v>
      </c>
      <c r="E1349" s="5">
        <v>30603</v>
      </c>
      <c r="F1349" s="5"/>
      <c r="G1349" s="5">
        <v>1</v>
      </c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>
        <v>1</v>
      </c>
    </row>
    <row r="1350" spans="1:26" ht="14.25" customHeight="1" x14ac:dyDescent="0.4">
      <c r="A1350" s="5" t="s">
        <v>1267</v>
      </c>
      <c r="B1350" s="5" t="s">
        <v>1268</v>
      </c>
      <c r="C1350" s="5">
        <v>2019030602</v>
      </c>
      <c r="D1350" s="5">
        <v>2</v>
      </c>
      <c r="E1350" s="5">
        <v>30603</v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>
        <v>1</v>
      </c>
    </row>
    <row r="1351" spans="1:26" ht="14.25" customHeight="1" x14ac:dyDescent="0.4">
      <c r="A1351" s="5" t="s">
        <v>1267</v>
      </c>
      <c r="B1351" s="5" t="s">
        <v>1268</v>
      </c>
      <c r="C1351" s="5">
        <v>20190306801</v>
      </c>
      <c r="D1351" s="5">
        <v>801</v>
      </c>
      <c r="E1351" s="5">
        <v>30603</v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>
        <v>1</v>
      </c>
    </row>
    <row r="1352" spans="1:26" ht="14.25" customHeight="1" x14ac:dyDescent="0.4">
      <c r="A1352" s="5" t="s">
        <v>1267</v>
      </c>
      <c r="B1352" s="5" t="s">
        <v>1268</v>
      </c>
      <c r="C1352" s="5">
        <v>20190306802</v>
      </c>
      <c r="D1352" s="5">
        <v>802</v>
      </c>
      <c r="E1352" s="5">
        <v>30603</v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>
        <v>1</v>
      </c>
    </row>
    <row r="1353" spans="1:26" ht="14.25" customHeight="1" x14ac:dyDescent="0.4">
      <c r="A1353" s="5" t="s">
        <v>1267</v>
      </c>
      <c r="B1353" s="5" t="s">
        <v>1268</v>
      </c>
      <c r="C1353" s="5">
        <v>20190306805</v>
      </c>
      <c r="D1353" s="5">
        <v>805</v>
      </c>
      <c r="E1353" s="5">
        <v>30603</v>
      </c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>
        <v>1</v>
      </c>
    </row>
    <row r="1354" spans="1:26" ht="14.25" customHeight="1" x14ac:dyDescent="0.4">
      <c r="A1354" s="5" t="s">
        <v>1267</v>
      </c>
      <c r="B1354" s="5" t="s">
        <v>1268</v>
      </c>
      <c r="C1354" s="5">
        <v>20190306806</v>
      </c>
      <c r="D1354" s="5">
        <v>806</v>
      </c>
      <c r="E1354" s="5">
        <v>30603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>
        <v>1</v>
      </c>
    </row>
    <row r="1355" spans="1:26" ht="14.25" customHeight="1" x14ac:dyDescent="0.4">
      <c r="A1355" s="5" t="s">
        <v>1267</v>
      </c>
      <c r="B1355" s="5" t="s">
        <v>1268</v>
      </c>
      <c r="C1355" s="5">
        <v>2019030603</v>
      </c>
      <c r="D1355" s="5">
        <v>3</v>
      </c>
      <c r="E1355" s="5">
        <v>30603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>
        <v>2</v>
      </c>
    </row>
    <row r="1356" spans="1:26" ht="14.25" customHeight="1" x14ac:dyDescent="0.4">
      <c r="A1356" s="5" t="s">
        <v>1267</v>
      </c>
      <c r="B1356" s="5" t="s">
        <v>1268</v>
      </c>
      <c r="C1356" s="5">
        <v>2019030639</v>
      </c>
      <c r="D1356" s="5">
        <v>39</v>
      </c>
      <c r="E1356" s="5">
        <v>30603</v>
      </c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>
        <v>2</v>
      </c>
    </row>
    <row r="1357" spans="1:26" ht="14.25" customHeight="1" x14ac:dyDescent="0.4">
      <c r="A1357" s="5" t="s">
        <v>1267</v>
      </c>
      <c r="B1357" s="5" t="s">
        <v>1268</v>
      </c>
      <c r="C1357" s="5">
        <v>20190306812</v>
      </c>
      <c r="D1357" s="5">
        <v>812</v>
      </c>
      <c r="E1357" s="5">
        <v>30603</v>
      </c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>
        <v>2</v>
      </c>
    </row>
    <row r="1358" spans="1:26" ht="14.25" customHeight="1" x14ac:dyDescent="0.4">
      <c r="A1358" s="5" t="s">
        <v>1267</v>
      </c>
      <c r="B1358" s="5" t="s">
        <v>1268</v>
      </c>
      <c r="C1358" s="5">
        <v>20190306877</v>
      </c>
      <c r="D1358" s="5">
        <v>877</v>
      </c>
      <c r="E1358" s="5">
        <v>30603</v>
      </c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>
        <v>2</v>
      </c>
    </row>
    <row r="1359" spans="1:26" ht="14.25" customHeight="1" x14ac:dyDescent="0.4">
      <c r="A1359" s="5" t="s">
        <v>1267</v>
      </c>
      <c r="B1359" s="5" t="s">
        <v>1268</v>
      </c>
      <c r="C1359" s="5">
        <v>20190306855</v>
      </c>
      <c r="D1359" s="5">
        <v>855</v>
      </c>
      <c r="E1359" s="5">
        <v>30604</v>
      </c>
      <c r="F1359" s="5">
        <v>1</v>
      </c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>
        <v>2</v>
      </c>
    </row>
    <row r="1360" spans="1:26" ht="14.25" customHeight="1" x14ac:dyDescent="0.4">
      <c r="A1360" s="5" t="s">
        <v>1267</v>
      </c>
      <c r="B1360" s="5" t="s">
        <v>1268</v>
      </c>
      <c r="C1360" s="5">
        <v>2019030650</v>
      </c>
      <c r="D1360" s="5">
        <v>50</v>
      </c>
      <c r="E1360" s="5">
        <v>30604</v>
      </c>
      <c r="F1360" s="5"/>
      <c r="G1360" s="5">
        <v>1</v>
      </c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>
        <v>1</v>
      </c>
    </row>
    <row r="1361" spans="1:26" ht="14.25" customHeight="1" x14ac:dyDescent="0.4">
      <c r="A1361" s="5" t="s">
        <v>1267</v>
      </c>
      <c r="B1361" s="5" t="s">
        <v>1268</v>
      </c>
      <c r="C1361" s="5">
        <v>20190306857</v>
      </c>
      <c r="D1361" s="5">
        <v>857</v>
      </c>
      <c r="E1361" s="5">
        <v>30604</v>
      </c>
      <c r="F1361" s="5"/>
      <c r="G1361" s="5">
        <v>1</v>
      </c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>
        <v>1</v>
      </c>
    </row>
    <row r="1362" spans="1:26" ht="14.25" customHeight="1" x14ac:dyDescent="0.4">
      <c r="A1362" s="5" t="s">
        <v>1267</v>
      </c>
      <c r="B1362" s="5" t="s">
        <v>1268</v>
      </c>
      <c r="C1362" s="5">
        <v>2019030617</v>
      </c>
      <c r="D1362" s="5">
        <v>17</v>
      </c>
      <c r="E1362" s="5">
        <v>30604</v>
      </c>
      <c r="F1362" s="5"/>
      <c r="G1362" s="5">
        <v>1</v>
      </c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>
        <v>2</v>
      </c>
    </row>
    <row r="1363" spans="1:26" ht="14.25" customHeight="1" x14ac:dyDescent="0.4">
      <c r="A1363" s="5" t="s">
        <v>1267</v>
      </c>
      <c r="B1363" s="5" t="s">
        <v>1268</v>
      </c>
      <c r="C1363" s="5">
        <v>2019030651</v>
      </c>
      <c r="D1363" s="5">
        <v>51</v>
      </c>
      <c r="E1363" s="5">
        <v>30604</v>
      </c>
      <c r="F1363" s="5"/>
      <c r="G1363" s="5">
        <v>1</v>
      </c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>
        <v>2</v>
      </c>
    </row>
    <row r="1364" spans="1:26" ht="14.25" customHeight="1" x14ac:dyDescent="0.4">
      <c r="A1364" s="5" t="s">
        <v>1267</v>
      </c>
      <c r="B1364" s="5" t="s">
        <v>1268</v>
      </c>
      <c r="C1364" s="5">
        <v>20190306859</v>
      </c>
      <c r="D1364" s="5">
        <v>859</v>
      </c>
      <c r="E1364" s="5">
        <v>30604</v>
      </c>
      <c r="F1364" s="5"/>
      <c r="G1364" s="5">
        <v>1</v>
      </c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>
        <v>2</v>
      </c>
    </row>
    <row r="1365" spans="1:26" ht="14.25" customHeight="1" x14ac:dyDescent="0.4">
      <c r="A1365" s="5" t="s">
        <v>1267</v>
      </c>
      <c r="B1365" s="5" t="s">
        <v>1268</v>
      </c>
      <c r="C1365" s="5">
        <v>20190306858</v>
      </c>
      <c r="D1365" s="5">
        <v>858</v>
      </c>
      <c r="E1365" s="5">
        <v>30604</v>
      </c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>
        <v>1</v>
      </c>
    </row>
    <row r="1366" spans="1:26" ht="14.25" customHeight="1" x14ac:dyDescent="0.4">
      <c r="A1366" s="5" t="s">
        <v>1267</v>
      </c>
      <c r="B1366" s="5" t="s">
        <v>1268</v>
      </c>
      <c r="C1366" s="5">
        <v>2019030620</v>
      </c>
      <c r="D1366" s="5">
        <v>20</v>
      </c>
      <c r="E1366" s="5">
        <v>30604</v>
      </c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>
        <v>2</v>
      </c>
    </row>
    <row r="1367" spans="1:26" ht="14.25" customHeight="1" x14ac:dyDescent="0.4">
      <c r="A1367" s="5" t="s">
        <v>1267</v>
      </c>
      <c r="B1367" s="5" t="s">
        <v>1268</v>
      </c>
      <c r="C1367" s="5">
        <v>2019030621</v>
      </c>
      <c r="D1367" s="5">
        <v>21</v>
      </c>
      <c r="E1367" s="5">
        <v>30604</v>
      </c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>
        <v>2</v>
      </c>
    </row>
    <row r="1368" spans="1:26" ht="14.25" customHeight="1" x14ac:dyDescent="0.4">
      <c r="A1368" s="5" t="s">
        <v>1267</v>
      </c>
      <c r="B1368" s="5" t="s">
        <v>1268</v>
      </c>
      <c r="C1368" s="5">
        <v>2019030622</v>
      </c>
      <c r="D1368" s="5">
        <v>22</v>
      </c>
      <c r="E1368" s="5">
        <v>30604</v>
      </c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>
        <v>2</v>
      </c>
    </row>
    <row r="1369" spans="1:26" ht="14.25" customHeight="1" x14ac:dyDescent="0.4">
      <c r="A1369" s="5" t="s">
        <v>1267</v>
      </c>
      <c r="B1369" s="5" t="s">
        <v>1268</v>
      </c>
      <c r="C1369" s="5">
        <v>20190306861</v>
      </c>
      <c r="D1369" s="5">
        <v>861</v>
      </c>
      <c r="E1369" s="5">
        <v>30604</v>
      </c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>
        <v>3</v>
      </c>
    </row>
    <row r="1370" spans="1:26" ht="14.25" customHeight="1" x14ac:dyDescent="0.4">
      <c r="A1370" s="5" t="s">
        <v>1267</v>
      </c>
      <c r="B1370" s="5" t="s">
        <v>1268</v>
      </c>
      <c r="C1370" s="5">
        <v>20190306843</v>
      </c>
      <c r="D1370" s="5">
        <v>843</v>
      </c>
      <c r="E1370" s="5">
        <v>30605</v>
      </c>
      <c r="F1370" s="5">
        <v>1</v>
      </c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>
        <v>2</v>
      </c>
    </row>
    <row r="1371" spans="1:26" ht="14.25" customHeight="1" x14ac:dyDescent="0.4">
      <c r="A1371" s="5" t="s">
        <v>1267</v>
      </c>
      <c r="B1371" s="5" t="s">
        <v>1268</v>
      </c>
      <c r="C1371" s="5">
        <v>2019030625</v>
      </c>
      <c r="D1371" s="5">
        <v>25</v>
      </c>
      <c r="E1371" s="5">
        <v>30605</v>
      </c>
      <c r="F1371" s="5"/>
      <c r="G1371" s="5">
        <v>1</v>
      </c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>
        <v>1</v>
      </c>
    </row>
    <row r="1372" spans="1:26" ht="14.25" customHeight="1" x14ac:dyDescent="0.4">
      <c r="A1372" s="5" t="s">
        <v>1267</v>
      </c>
      <c r="B1372" s="5" t="s">
        <v>1268</v>
      </c>
      <c r="C1372" s="5">
        <v>2019030654</v>
      </c>
      <c r="D1372" s="5">
        <v>54</v>
      </c>
      <c r="E1372" s="5">
        <v>30605</v>
      </c>
      <c r="F1372" s="5"/>
      <c r="G1372" s="5">
        <v>1</v>
      </c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>
        <v>1</v>
      </c>
    </row>
    <row r="1373" spans="1:26" ht="14.25" customHeight="1" x14ac:dyDescent="0.4">
      <c r="A1373" s="5" t="s">
        <v>1267</v>
      </c>
      <c r="B1373" s="5" t="s">
        <v>1268</v>
      </c>
      <c r="C1373" s="5">
        <v>20190306828</v>
      </c>
      <c r="D1373" s="5">
        <v>828</v>
      </c>
      <c r="E1373" s="5">
        <v>30605</v>
      </c>
      <c r="F1373" s="5"/>
      <c r="G1373" s="5">
        <v>1</v>
      </c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>
        <v>1</v>
      </c>
    </row>
    <row r="1374" spans="1:26" ht="14.25" customHeight="1" x14ac:dyDescent="0.4">
      <c r="A1374" s="5" t="s">
        <v>1267</v>
      </c>
      <c r="B1374" s="5" t="s">
        <v>1268</v>
      </c>
      <c r="C1374" s="5">
        <v>2019030623</v>
      </c>
      <c r="D1374" s="5">
        <v>23</v>
      </c>
      <c r="E1374" s="5">
        <v>30605</v>
      </c>
      <c r="F1374" s="5"/>
      <c r="G1374" s="5">
        <v>1</v>
      </c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>
        <v>2</v>
      </c>
    </row>
    <row r="1375" spans="1:26" ht="14.25" customHeight="1" x14ac:dyDescent="0.4">
      <c r="A1375" s="5" t="s">
        <v>1267</v>
      </c>
      <c r="B1375" s="5" t="s">
        <v>1268</v>
      </c>
      <c r="C1375" s="5">
        <v>2019030627</v>
      </c>
      <c r="D1375" s="5">
        <v>27</v>
      </c>
      <c r="E1375" s="5">
        <v>30605</v>
      </c>
      <c r="F1375" s="5"/>
      <c r="G1375" s="5">
        <v>1</v>
      </c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>
        <v>2</v>
      </c>
    </row>
    <row r="1376" spans="1:26" ht="14.25" customHeight="1" x14ac:dyDescent="0.4">
      <c r="A1376" s="5" t="s">
        <v>1267</v>
      </c>
      <c r="B1376" s="5" t="s">
        <v>1268</v>
      </c>
      <c r="C1376" s="5">
        <v>2019030657</v>
      </c>
      <c r="D1376" s="5">
        <v>57</v>
      </c>
      <c r="E1376" s="5">
        <v>30605</v>
      </c>
      <c r="F1376" s="5"/>
      <c r="G1376" s="5">
        <v>1</v>
      </c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>
        <v>2</v>
      </c>
    </row>
    <row r="1377" spans="1:26" ht="14.25" customHeight="1" x14ac:dyDescent="0.4">
      <c r="A1377" s="5" t="s">
        <v>1267</v>
      </c>
      <c r="B1377" s="5" t="s">
        <v>1268</v>
      </c>
      <c r="C1377" s="5">
        <v>2019030624</v>
      </c>
      <c r="D1377" s="5">
        <v>24</v>
      </c>
      <c r="E1377" s="5">
        <v>30605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>
        <v>1</v>
      </c>
    </row>
    <row r="1378" spans="1:26" ht="14.25" customHeight="1" x14ac:dyDescent="0.4">
      <c r="A1378" s="5" t="s">
        <v>1267</v>
      </c>
      <c r="B1378" s="5" t="s">
        <v>1268</v>
      </c>
      <c r="C1378" s="5">
        <v>2019030655</v>
      </c>
      <c r="D1378" s="5">
        <v>55</v>
      </c>
      <c r="E1378" s="5">
        <v>30605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>
        <v>1</v>
      </c>
    </row>
    <row r="1379" spans="1:26" ht="14.25" customHeight="1" x14ac:dyDescent="0.4">
      <c r="A1379" s="5" t="s">
        <v>1267</v>
      </c>
      <c r="B1379" s="5" t="s">
        <v>1268</v>
      </c>
      <c r="C1379" s="5">
        <v>2019030656</v>
      </c>
      <c r="D1379" s="5">
        <v>56</v>
      </c>
      <c r="E1379" s="5">
        <v>30605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>
        <v>1</v>
      </c>
    </row>
    <row r="1380" spans="1:26" ht="14.25" customHeight="1" x14ac:dyDescent="0.4">
      <c r="A1380" s="5" t="s">
        <v>1267</v>
      </c>
      <c r="B1380" s="5" t="s">
        <v>1268</v>
      </c>
      <c r="C1380" s="5">
        <v>20190306827</v>
      </c>
      <c r="D1380" s="5">
        <v>827</v>
      </c>
      <c r="E1380" s="5">
        <v>30605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>
        <v>1</v>
      </c>
    </row>
    <row r="1381" spans="1:26" ht="14.25" customHeight="1" x14ac:dyDescent="0.4">
      <c r="D1381" s="21" t="s">
        <v>2871</v>
      </c>
      <c r="E1381" s="24">
        <v>30605</v>
      </c>
      <c r="Z1381" s="18">
        <v>1</v>
      </c>
    </row>
    <row r="1382" spans="1:26" ht="14.25" customHeight="1" x14ac:dyDescent="0.4">
      <c r="D1382" s="21" t="s">
        <v>2872</v>
      </c>
      <c r="E1382" s="24">
        <v>30605</v>
      </c>
      <c r="Z1382" s="18">
        <v>1</v>
      </c>
    </row>
    <row r="1383" spans="1:26" ht="14.25" customHeight="1" x14ac:dyDescent="0.4">
      <c r="D1383" s="21" t="s">
        <v>2877</v>
      </c>
      <c r="E1383" s="24">
        <v>30605</v>
      </c>
      <c r="Z1383" s="18">
        <v>1</v>
      </c>
    </row>
    <row r="1384" spans="1:26" ht="14.25" customHeight="1" x14ac:dyDescent="0.4">
      <c r="D1384" s="21" t="s">
        <v>2879</v>
      </c>
      <c r="E1384" s="24">
        <v>30605</v>
      </c>
      <c r="Z1384">
        <v>1</v>
      </c>
    </row>
    <row r="1385" spans="1:26" ht="14.25" customHeight="1" x14ac:dyDescent="0.4">
      <c r="A1385" s="5" t="s">
        <v>1267</v>
      </c>
      <c r="B1385" s="5" t="s">
        <v>1268</v>
      </c>
      <c r="C1385" s="5">
        <v>2019030659</v>
      </c>
      <c r="D1385" s="5">
        <v>59</v>
      </c>
      <c r="E1385" s="5">
        <v>30605</v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>
        <v>2</v>
      </c>
    </row>
    <row r="1386" spans="1:26" ht="14.25" customHeight="1" x14ac:dyDescent="0.4">
      <c r="A1386" s="5" t="s">
        <v>1267</v>
      </c>
      <c r="B1386" s="5" t="s">
        <v>1268</v>
      </c>
      <c r="C1386" s="5">
        <v>2019030665</v>
      </c>
      <c r="D1386" s="5">
        <v>65</v>
      </c>
      <c r="E1386" s="5">
        <v>30605</v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>
        <v>2</v>
      </c>
    </row>
    <row r="1387" spans="1:26" ht="14.25" customHeight="1" x14ac:dyDescent="0.4">
      <c r="A1387" s="5" t="s">
        <v>1267</v>
      </c>
      <c r="B1387" s="5" t="s">
        <v>1268</v>
      </c>
      <c r="C1387" s="5">
        <v>20190306856</v>
      </c>
      <c r="D1387" s="5">
        <v>856</v>
      </c>
      <c r="E1387" s="5">
        <v>30605</v>
      </c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>
        <v>2</v>
      </c>
    </row>
    <row r="1388" spans="1:26" ht="14.25" customHeight="1" x14ac:dyDescent="0.4">
      <c r="D1388" s="21" t="s">
        <v>2874</v>
      </c>
      <c r="E1388" s="24">
        <v>30605</v>
      </c>
      <c r="Z1388" s="18">
        <v>2</v>
      </c>
    </row>
    <row r="1389" spans="1:26" ht="14.25" customHeight="1" x14ac:dyDescent="0.4">
      <c r="D1389" s="21" t="s">
        <v>2875</v>
      </c>
      <c r="E1389" s="24">
        <v>30605</v>
      </c>
      <c r="Z1389" s="18">
        <v>2</v>
      </c>
    </row>
    <row r="1390" spans="1:26" ht="14.25" customHeight="1" x14ac:dyDescent="0.4">
      <c r="D1390" s="21" t="s">
        <v>2878</v>
      </c>
      <c r="E1390" s="24">
        <v>30605</v>
      </c>
      <c r="Z1390" s="18">
        <v>2</v>
      </c>
    </row>
    <row r="1391" spans="1:26" ht="14.25" customHeight="1" x14ac:dyDescent="0.4">
      <c r="D1391" s="21" t="s">
        <v>2880</v>
      </c>
      <c r="E1391" s="24">
        <v>30605</v>
      </c>
      <c r="Z1391">
        <v>2</v>
      </c>
    </row>
    <row r="1392" spans="1:26" ht="14.25" customHeight="1" x14ac:dyDescent="0.4">
      <c r="D1392" s="21" t="s">
        <v>2873</v>
      </c>
      <c r="E1392" s="24">
        <v>30605</v>
      </c>
      <c r="Z1392" s="18">
        <v>3</v>
      </c>
    </row>
    <row r="1393" spans="1:26" ht="14.25" customHeight="1" x14ac:dyDescent="0.4">
      <c r="D1393" s="21" t="s">
        <v>2876</v>
      </c>
      <c r="E1393" s="24">
        <v>30605</v>
      </c>
      <c r="Z1393" s="18">
        <v>3</v>
      </c>
    </row>
    <row r="1394" spans="1:26" ht="14.25" customHeight="1" x14ac:dyDescent="0.4">
      <c r="D1394" s="21" t="s">
        <v>2881</v>
      </c>
      <c r="E1394" s="24">
        <v>30605</v>
      </c>
      <c r="Z1394">
        <v>3</v>
      </c>
    </row>
    <row r="1395" spans="1:26" ht="14.25" customHeight="1" x14ac:dyDescent="0.4">
      <c r="A1395" s="5" t="s">
        <v>1267</v>
      </c>
      <c r="B1395" s="5" t="s">
        <v>1268</v>
      </c>
      <c r="C1395" s="5">
        <v>20190306833</v>
      </c>
      <c r="D1395" s="5">
        <v>833</v>
      </c>
      <c r="E1395" s="5">
        <v>30606</v>
      </c>
      <c r="F1395" s="5">
        <v>1</v>
      </c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>
        <v>2</v>
      </c>
    </row>
    <row r="1396" spans="1:26" ht="14.25" customHeight="1" x14ac:dyDescent="0.4">
      <c r="A1396" s="5" t="s">
        <v>1267</v>
      </c>
      <c r="B1396" s="5" t="s">
        <v>1268</v>
      </c>
      <c r="C1396" s="5">
        <v>2019030628</v>
      </c>
      <c r="D1396" s="5">
        <v>28</v>
      </c>
      <c r="E1396" s="5">
        <v>30606</v>
      </c>
      <c r="F1396" s="5"/>
      <c r="G1396" s="5">
        <v>1</v>
      </c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>
        <v>1</v>
      </c>
    </row>
    <row r="1397" spans="1:26" ht="14.25" customHeight="1" x14ac:dyDescent="0.4">
      <c r="A1397" s="5" t="s">
        <v>1267</v>
      </c>
      <c r="B1397" s="5" t="s">
        <v>1268</v>
      </c>
      <c r="C1397" s="5">
        <v>2019030663</v>
      </c>
      <c r="D1397" s="5">
        <v>63</v>
      </c>
      <c r="E1397" s="5">
        <v>30606</v>
      </c>
      <c r="F1397" s="5"/>
      <c r="G1397" s="5">
        <v>1</v>
      </c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>
        <v>1</v>
      </c>
    </row>
    <row r="1398" spans="1:26" ht="14.25" customHeight="1" x14ac:dyDescent="0.4">
      <c r="A1398" s="5" t="s">
        <v>1267</v>
      </c>
      <c r="B1398" s="5" t="s">
        <v>1268</v>
      </c>
      <c r="C1398" s="5">
        <v>20190306825</v>
      </c>
      <c r="D1398" s="5">
        <v>825</v>
      </c>
      <c r="E1398" s="5">
        <v>30606</v>
      </c>
      <c r="F1398" s="5"/>
      <c r="G1398" s="5">
        <v>1</v>
      </c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>
        <v>1</v>
      </c>
    </row>
    <row r="1399" spans="1:26" ht="14.25" customHeight="1" x14ac:dyDescent="0.4">
      <c r="A1399" s="5" t="s">
        <v>1267</v>
      </c>
      <c r="B1399" s="5" t="s">
        <v>1268</v>
      </c>
      <c r="C1399" s="5">
        <v>2019030661</v>
      </c>
      <c r="D1399" s="5">
        <v>61</v>
      </c>
      <c r="E1399" s="5">
        <v>30606</v>
      </c>
      <c r="F1399" s="5"/>
      <c r="G1399" s="5">
        <v>1</v>
      </c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>
        <v>2</v>
      </c>
    </row>
    <row r="1400" spans="1:26" ht="14.25" customHeight="1" x14ac:dyDescent="0.4">
      <c r="A1400" s="5" t="s">
        <v>1267</v>
      </c>
      <c r="B1400" s="5" t="s">
        <v>1268</v>
      </c>
      <c r="C1400" s="5">
        <v>20190306832</v>
      </c>
      <c r="D1400" s="5">
        <v>832</v>
      </c>
      <c r="E1400" s="5">
        <v>30606</v>
      </c>
      <c r="F1400" s="5"/>
      <c r="G1400" s="5">
        <v>1</v>
      </c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>
        <v>2</v>
      </c>
    </row>
    <row r="1401" spans="1:26" ht="14.25" customHeight="1" x14ac:dyDescent="0.4">
      <c r="A1401" s="5" t="s">
        <v>1267</v>
      </c>
      <c r="B1401" s="5" t="s">
        <v>1268</v>
      </c>
      <c r="C1401" s="5">
        <v>20190306834</v>
      </c>
      <c r="D1401" s="5">
        <v>834</v>
      </c>
      <c r="E1401" s="5">
        <v>30606</v>
      </c>
      <c r="F1401" s="5"/>
      <c r="G1401" s="5">
        <v>1</v>
      </c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>
        <v>2</v>
      </c>
    </row>
    <row r="1402" spans="1:26" ht="14.25" customHeight="1" x14ac:dyDescent="0.4">
      <c r="A1402" s="5" t="s">
        <v>1267</v>
      </c>
      <c r="B1402" s="5" t="s">
        <v>1268</v>
      </c>
      <c r="C1402" s="5">
        <v>20190306824</v>
      </c>
      <c r="D1402" s="5">
        <v>824</v>
      </c>
      <c r="E1402" s="5">
        <v>30606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>
        <v>1</v>
      </c>
    </row>
    <row r="1403" spans="1:26" ht="14.25" customHeight="1" x14ac:dyDescent="0.4">
      <c r="A1403" s="5" t="s">
        <v>1267</v>
      </c>
      <c r="B1403" s="5" t="s">
        <v>1268</v>
      </c>
      <c r="C1403" s="5">
        <v>20190306830</v>
      </c>
      <c r="D1403" s="5">
        <v>830</v>
      </c>
      <c r="E1403" s="5">
        <v>30606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>
        <v>1</v>
      </c>
    </row>
    <row r="1404" spans="1:26" ht="14.25" customHeight="1" x14ac:dyDescent="0.4">
      <c r="A1404" s="5" t="s">
        <v>1267</v>
      </c>
      <c r="B1404" s="5" t="s">
        <v>1268</v>
      </c>
      <c r="C1404" s="5">
        <v>20190306831</v>
      </c>
      <c r="D1404" s="5">
        <v>831</v>
      </c>
      <c r="E1404" s="5">
        <v>30606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>
        <v>1</v>
      </c>
    </row>
    <row r="1405" spans="1:26" ht="14.25" customHeight="1" x14ac:dyDescent="0.4">
      <c r="A1405" s="5" t="s">
        <v>1267</v>
      </c>
      <c r="B1405" s="5" t="s">
        <v>1268</v>
      </c>
      <c r="C1405" s="5">
        <v>2019030629</v>
      </c>
      <c r="D1405" s="5">
        <v>29</v>
      </c>
      <c r="E1405" s="5">
        <v>30606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>
        <v>2</v>
      </c>
    </row>
    <row r="1406" spans="1:26" ht="14.25" customHeight="1" x14ac:dyDescent="0.4">
      <c r="A1406" s="5" t="s">
        <v>1267</v>
      </c>
      <c r="B1406" s="5" t="s">
        <v>1268</v>
      </c>
      <c r="C1406" s="5">
        <v>20190306852</v>
      </c>
      <c r="D1406" s="5">
        <v>852</v>
      </c>
      <c r="E1406" s="5">
        <v>30607</v>
      </c>
      <c r="F1406" s="5">
        <v>1</v>
      </c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>
        <v>2</v>
      </c>
    </row>
    <row r="1407" spans="1:26" ht="14.25" customHeight="1" x14ac:dyDescent="0.4">
      <c r="A1407" s="5" t="s">
        <v>1267</v>
      </c>
      <c r="B1407" s="5" t="s">
        <v>1268</v>
      </c>
      <c r="C1407" s="5">
        <v>2019030630</v>
      </c>
      <c r="D1407" s="5">
        <v>30</v>
      </c>
      <c r="E1407" s="5">
        <v>30607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>
        <v>1</v>
      </c>
    </row>
    <row r="1408" spans="1:26" ht="14.25" customHeight="1" x14ac:dyDescent="0.4">
      <c r="A1408" s="5" t="s">
        <v>1267</v>
      </c>
      <c r="B1408" s="5" t="s">
        <v>1268</v>
      </c>
      <c r="C1408" s="5">
        <v>2019030643</v>
      </c>
      <c r="D1408" s="5">
        <v>43</v>
      </c>
      <c r="E1408" s="5">
        <v>30607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>
        <v>1</v>
      </c>
    </row>
    <row r="1409" spans="1:26" ht="14.25" customHeight="1" x14ac:dyDescent="0.4">
      <c r="A1409" s="5" t="s">
        <v>1267</v>
      </c>
      <c r="B1409" s="5" t="s">
        <v>1268</v>
      </c>
      <c r="C1409" s="5">
        <v>2019030645</v>
      </c>
      <c r="D1409" s="5">
        <v>45</v>
      </c>
      <c r="E1409" s="5">
        <v>30607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>
        <v>1</v>
      </c>
    </row>
    <row r="1410" spans="1:26" ht="14.25" customHeight="1" x14ac:dyDescent="0.4">
      <c r="A1410" s="5" t="s">
        <v>1267</v>
      </c>
      <c r="B1410" s="5" t="s">
        <v>1268</v>
      </c>
      <c r="C1410" s="5">
        <v>20190306871</v>
      </c>
      <c r="D1410" s="5">
        <v>871</v>
      </c>
      <c r="E1410" s="5">
        <v>30607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>
        <v>1</v>
      </c>
    </row>
    <row r="1411" spans="1:26" ht="14.25" customHeight="1" x14ac:dyDescent="0.4">
      <c r="A1411" s="5" t="s">
        <v>1267</v>
      </c>
      <c r="B1411" s="5" t="s">
        <v>1268</v>
      </c>
      <c r="C1411" s="5">
        <v>2019030675</v>
      </c>
      <c r="D1411" s="5">
        <v>75</v>
      </c>
      <c r="E1411" s="5">
        <v>30607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>
        <v>2</v>
      </c>
    </row>
    <row r="1412" spans="1:26" ht="14.25" customHeight="1" x14ac:dyDescent="0.4">
      <c r="A1412" s="5" t="s">
        <v>1267</v>
      </c>
      <c r="B1412" s="5" t="s">
        <v>1268</v>
      </c>
      <c r="C1412" s="5">
        <v>20190306853</v>
      </c>
      <c r="D1412" s="5">
        <v>853</v>
      </c>
      <c r="E1412" s="5">
        <v>30607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>
        <v>2</v>
      </c>
    </row>
    <row r="1413" spans="1:26" ht="14.25" customHeight="1" x14ac:dyDescent="0.4">
      <c r="A1413" s="5" t="s">
        <v>1267</v>
      </c>
      <c r="B1413" s="5" t="s">
        <v>1268</v>
      </c>
      <c r="C1413" s="5">
        <v>20190306870</v>
      </c>
      <c r="D1413" s="5">
        <v>870</v>
      </c>
      <c r="E1413" s="5">
        <v>30607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>
        <v>2</v>
      </c>
    </row>
    <row r="1414" spans="1:26" ht="14.25" customHeight="1" x14ac:dyDescent="0.4">
      <c r="D1414" s="21" t="s">
        <v>2884</v>
      </c>
      <c r="E1414" s="24">
        <v>30607</v>
      </c>
      <c r="Z1414">
        <v>2</v>
      </c>
    </row>
    <row r="1415" spans="1:26" ht="14.25" customHeight="1" x14ac:dyDescent="0.4">
      <c r="D1415" s="21" t="s">
        <v>2885</v>
      </c>
      <c r="E1415" s="24">
        <v>30607</v>
      </c>
      <c r="Z1415">
        <v>2</v>
      </c>
    </row>
    <row r="1416" spans="1:26" ht="14.25" customHeight="1" x14ac:dyDescent="0.4">
      <c r="D1416" s="21" t="s">
        <v>2889</v>
      </c>
      <c r="E1416" s="24">
        <v>30607</v>
      </c>
      <c r="Z1416">
        <v>2</v>
      </c>
    </row>
    <row r="1417" spans="1:26" ht="14.25" customHeight="1" x14ac:dyDescent="0.4">
      <c r="A1417" s="5" t="s">
        <v>1267</v>
      </c>
      <c r="B1417" s="5" t="s">
        <v>1268</v>
      </c>
      <c r="C1417" s="5">
        <v>20190306850</v>
      </c>
      <c r="D1417" s="5">
        <v>850</v>
      </c>
      <c r="E1417" s="5">
        <v>30607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>
        <v>3</v>
      </c>
    </row>
    <row r="1418" spans="1:26" ht="14.25" customHeight="1" x14ac:dyDescent="0.4">
      <c r="A1418" s="5" t="s">
        <v>1267</v>
      </c>
      <c r="B1418" s="5" t="s">
        <v>1268</v>
      </c>
      <c r="C1418" s="5">
        <v>2019030632</v>
      </c>
      <c r="D1418" s="5">
        <v>32</v>
      </c>
      <c r="E1418" s="5">
        <v>30608</v>
      </c>
      <c r="F1418" s="5">
        <v>1</v>
      </c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>
        <v>2</v>
      </c>
    </row>
    <row r="1419" spans="1:26" ht="14.25" customHeight="1" x14ac:dyDescent="0.4">
      <c r="A1419" s="5" t="s">
        <v>1267</v>
      </c>
      <c r="B1419" s="5" t="s">
        <v>1268</v>
      </c>
      <c r="C1419" s="5">
        <v>2019030633</v>
      </c>
      <c r="D1419" s="5">
        <v>33</v>
      </c>
      <c r="E1419" s="5">
        <v>30608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>
        <v>1</v>
      </c>
    </row>
    <row r="1420" spans="1:26" ht="14.25" customHeight="1" x14ac:dyDescent="0.4">
      <c r="A1420" s="5" t="s">
        <v>1267</v>
      </c>
      <c r="B1420" s="5" t="s">
        <v>1268</v>
      </c>
      <c r="C1420" s="5">
        <v>2019030636</v>
      </c>
      <c r="D1420" s="5">
        <v>36</v>
      </c>
      <c r="E1420" s="5">
        <v>30608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>
        <v>1</v>
      </c>
    </row>
    <row r="1421" spans="1:26" ht="14.25" customHeight="1" x14ac:dyDescent="0.4">
      <c r="A1421" s="5" t="s">
        <v>1267</v>
      </c>
      <c r="B1421" s="5" t="s">
        <v>1268</v>
      </c>
      <c r="C1421" s="5">
        <v>2019030638</v>
      </c>
      <c r="D1421" s="5">
        <v>38</v>
      </c>
      <c r="E1421" s="5">
        <v>30608</v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>
        <v>1</v>
      </c>
    </row>
    <row r="1422" spans="1:26" ht="14.25" customHeight="1" x14ac:dyDescent="0.4">
      <c r="A1422" s="5" t="s">
        <v>1267</v>
      </c>
      <c r="B1422" s="5" t="s">
        <v>1268</v>
      </c>
      <c r="C1422" s="5">
        <v>2019030667</v>
      </c>
      <c r="D1422" s="5">
        <v>67</v>
      </c>
      <c r="E1422" s="5">
        <v>30608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>
        <v>1</v>
      </c>
    </row>
    <row r="1423" spans="1:26" ht="14.25" customHeight="1" x14ac:dyDescent="0.4">
      <c r="A1423" s="5" t="s">
        <v>1267</v>
      </c>
      <c r="B1423" s="5" t="s">
        <v>1268</v>
      </c>
      <c r="C1423" s="5">
        <v>2019030669</v>
      </c>
      <c r="D1423" s="5">
        <v>69</v>
      </c>
      <c r="E1423" s="5">
        <v>30608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>
        <v>1</v>
      </c>
    </row>
    <row r="1424" spans="1:26" ht="14.25" customHeight="1" x14ac:dyDescent="0.4">
      <c r="A1424" s="5" t="s">
        <v>1267</v>
      </c>
      <c r="B1424" s="5" t="s">
        <v>1268</v>
      </c>
      <c r="C1424" s="5">
        <v>2019030634</v>
      </c>
      <c r="D1424" s="5">
        <v>34</v>
      </c>
      <c r="E1424" s="5">
        <v>30608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>
        <v>2</v>
      </c>
    </row>
    <row r="1425" spans="1:26" ht="14.25" customHeight="1" x14ac:dyDescent="0.4">
      <c r="A1425" s="5" t="s">
        <v>1267</v>
      </c>
      <c r="B1425" s="5" t="s">
        <v>1268</v>
      </c>
      <c r="C1425" s="5">
        <v>2019030637</v>
      </c>
      <c r="D1425" s="5">
        <v>37</v>
      </c>
      <c r="E1425" s="5">
        <v>30608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>
        <v>2</v>
      </c>
    </row>
    <row r="1426" spans="1:26" ht="14.25" customHeight="1" x14ac:dyDescent="0.4">
      <c r="A1426" s="5" t="s">
        <v>1267</v>
      </c>
      <c r="B1426" s="5" t="s">
        <v>1268</v>
      </c>
      <c r="C1426" s="5">
        <v>20190306826</v>
      </c>
      <c r="D1426" s="5">
        <v>826</v>
      </c>
      <c r="E1426" s="5">
        <v>30608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>
        <v>2</v>
      </c>
    </row>
    <row r="1427" spans="1:26" ht="14.25" customHeight="1" x14ac:dyDescent="0.4">
      <c r="D1427" s="21" t="s">
        <v>2886</v>
      </c>
      <c r="E1427" s="24">
        <v>30608</v>
      </c>
      <c r="Z1427">
        <v>2</v>
      </c>
    </row>
    <row r="1428" spans="1:26" ht="14.25" customHeight="1" x14ac:dyDescent="0.4">
      <c r="D1428" s="21" t="s">
        <v>2887</v>
      </c>
      <c r="E1428" s="24">
        <v>30608</v>
      </c>
      <c r="Z1428">
        <v>2</v>
      </c>
    </row>
    <row r="1429" spans="1:26" ht="14.25" customHeight="1" x14ac:dyDescent="0.4">
      <c r="D1429" s="21" t="s">
        <v>2888</v>
      </c>
      <c r="E1429" s="24">
        <v>30608</v>
      </c>
      <c r="Z1429">
        <v>2</v>
      </c>
    </row>
    <row r="1430" spans="1:26" ht="14.25" customHeight="1" x14ac:dyDescent="0.4">
      <c r="A1430" s="5" t="s">
        <v>1267</v>
      </c>
      <c r="B1430" s="5" t="s">
        <v>1268</v>
      </c>
      <c r="C1430" s="5">
        <v>2019030666</v>
      </c>
      <c r="D1430" s="5">
        <v>66</v>
      </c>
      <c r="E1430" s="5">
        <v>30608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>
        <v>3</v>
      </c>
    </row>
    <row r="1431" spans="1:26" ht="14.25" customHeight="1" x14ac:dyDescent="0.4">
      <c r="A1431" s="5" t="s">
        <v>1267</v>
      </c>
      <c r="B1431" s="5" t="s">
        <v>1268</v>
      </c>
      <c r="C1431" s="5">
        <v>20190306807</v>
      </c>
      <c r="D1431" s="5">
        <v>807</v>
      </c>
      <c r="E1431" s="5">
        <v>30609</v>
      </c>
      <c r="F1431" s="5">
        <v>1</v>
      </c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>
        <v>2</v>
      </c>
    </row>
    <row r="1432" spans="1:26" ht="14.25" customHeight="1" x14ac:dyDescent="0.4">
      <c r="A1432" s="5" t="s">
        <v>1267</v>
      </c>
      <c r="B1432" s="5" t="s">
        <v>1268</v>
      </c>
      <c r="C1432" s="5">
        <v>2019030640</v>
      </c>
      <c r="D1432" s="5">
        <v>40</v>
      </c>
      <c r="E1432" s="5">
        <v>30609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>
        <v>1</v>
      </c>
    </row>
    <row r="1433" spans="1:26" ht="14.25" customHeight="1" x14ac:dyDescent="0.4">
      <c r="A1433" s="5" t="s">
        <v>1267</v>
      </c>
      <c r="B1433" s="5" t="s">
        <v>1268</v>
      </c>
      <c r="C1433" s="5">
        <v>20190306810</v>
      </c>
      <c r="D1433" s="5">
        <v>810</v>
      </c>
      <c r="E1433" s="5">
        <v>30609</v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>
        <v>1</v>
      </c>
    </row>
    <row r="1434" spans="1:26" ht="14.25" customHeight="1" x14ac:dyDescent="0.4">
      <c r="A1434" s="5" t="s">
        <v>1267</v>
      </c>
      <c r="B1434" s="5" t="s">
        <v>1268</v>
      </c>
      <c r="C1434" s="5">
        <v>20190306864</v>
      </c>
      <c r="D1434" s="5">
        <v>864</v>
      </c>
      <c r="E1434" s="5">
        <v>30609</v>
      </c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>
        <v>1</v>
      </c>
    </row>
    <row r="1435" spans="1:26" ht="14.25" customHeight="1" x14ac:dyDescent="0.4">
      <c r="A1435" s="5" t="s">
        <v>1267</v>
      </c>
      <c r="B1435" s="5" t="s">
        <v>1268</v>
      </c>
      <c r="C1435" s="5">
        <v>20190306808</v>
      </c>
      <c r="D1435" s="5">
        <v>808</v>
      </c>
      <c r="E1435" s="5">
        <v>30609</v>
      </c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>
        <v>2</v>
      </c>
    </row>
    <row r="1436" spans="1:26" ht="14.25" customHeight="1" x14ac:dyDescent="0.4">
      <c r="A1436" s="5" t="s">
        <v>1267</v>
      </c>
      <c r="B1436" s="5" t="s">
        <v>1268</v>
      </c>
      <c r="C1436" s="5">
        <v>20190306862</v>
      </c>
      <c r="D1436" s="5">
        <v>862</v>
      </c>
      <c r="E1436" s="5">
        <v>30609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>
        <v>2</v>
      </c>
    </row>
    <row r="1437" spans="1:26" ht="14.25" customHeight="1" x14ac:dyDescent="0.4">
      <c r="A1437" s="5" t="s">
        <v>1267</v>
      </c>
      <c r="B1437" s="5" t="s">
        <v>1268</v>
      </c>
      <c r="C1437" s="5">
        <v>20190306865</v>
      </c>
      <c r="D1437" s="5">
        <v>865</v>
      </c>
      <c r="E1437" s="5">
        <v>30610</v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>
        <v>1</v>
      </c>
    </row>
    <row r="1438" spans="1:26" ht="14.25" customHeight="1" x14ac:dyDescent="0.4">
      <c r="A1438" s="5" t="s">
        <v>1267</v>
      </c>
      <c r="B1438" s="5" t="s">
        <v>1268</v>
      </c>
      <c r="C1438" s="5">
        <v>20190306836</v>
      </c>
      <c r="D1438" s="5">
        <v>836</v>
      </c>
      <c r="E1438" s="5">
        <v>30611</v>
      </c>
      <c r="F1438" s="5">
        <v>1</v>
      </c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>
        <v>2</v>
      </c>
    </row>
    <row r="1439" spans="1:26" ht="14.25" customHeight="1" x14ac:dyDescent="0.4">
      <c r="A1439" s="5" t="s">
        <v>1267</v>
      </c>
      <c r="B1439" s="5" t="s">
        <v>1268</v>
      </c>
      <c r="C1439" s="5">
        <v>20190306835</v>
      </c>
      <c r="D1439" s="5">
        <v>835</v>
      </c>
      <c r="E1439" s="5">
        <v>30611</v>
      </c>
      <c r="F1439" s="5"/>
      <c r="G1439" s="5">
        <v>1</v>
      </c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>
        <v>1</v>
      </c>
    </row>
    <row r="1440" spans="1:26" ht="14.25" customHeight="1" x14ac:dyDescent="0.4">
      <c r="A1440" s="5" t="s">
        <v>1267</v>
      </c>
      <c r="B1440" s="5" t="s">
        <v>1268</v>
      </c>
      <c r="C1440" s="5">
        <v>2019030652</v>
      </c>
      <c r="D1440" s="5">
        <v>52</v>
      </c>
      <c r="E1440" s="5">
        <v>30611</v>
      </c>
      <c r="F1440" s="5"/>
      <c r="G1440" s="5">
        <v>1</v>
      </c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>
        <v>2</v>
      </c>
    </row>
    <row r="1441" spans="1:26" ht="14.25" customHeight="1" x14ac:dyDescent="0.4">
      <c r="A1441" s="5" t="s">
        <v>1267</v>
      </c>
      <c r="B1441" s="5" t="s">
        <v>1268</v>
      </c>
      <c r="C1441" s="5">
        <v>2019030653</v>
      </c>
      <c r="D1441" s="5">
        <v>53</v>
      </c>
      <c r="E1441" s="5">
        <v>30611</v>
      </c>
      <c r="F1441" s="5"/>
      <c r="G1441" s="5">
        <v>1</v>
      </c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>
        <v>2</v>
      </c>
    </row>
    <row r="1442" spans="1:26" ht="14.25" customHeight="1" x14ac:dyDescent="0.4">
      <c r="A1442" s="5" t="s">
        <v>1267</v>
      </c>
      <c r="B1442" s="5" t="s">
        <v>1268</v>
      </c>
      <c r="C1442" s="5">
        <v>20190306837</v>
      </c>
      <c r="D1442" s="5">
        <v>837</v>
      </c>
      <c r="E1442" s="5">
        <v>30611</v>
      </c>
      <c r="F1442" s="5"/>
      <c r="G1442" s="5">
        <v>1</v>
      </c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>
        <v>2</v>
      </c>
    </row>
    <row r="1443" spans="1:26" ht="14.25" customHeight="1" x14ac:dyDescent="0.4">
      <c r="A1443" s="5" t="s">
        <v>1267</v>
      </c>
      <c r="B1443" s="5" t="s">
        <v>1268</v>
      </c>
      <c r="C1443" s="5">
        <v>2019030610</v>
      </c>
      <c r="D1443" s="5">
        <v>10</v>
      </c>
      <c r="E1443" s="5">
        <v>30611</v>
      </c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>
        <v>1</v>
      </c>
    </row>
    <row r="1444" spans="1:26" ht="14.25" customHeight="1" x14ac:dyDescent="0.4">
      <c r="A1444" s="5" t="s">
        <v>1267</v>
      </c>
      <c r="B1444" s="5" t="s">
        <v>1268</v>
      </c>
      <c r="C1444" s="5">
        <v>20190306839</v>
      </c>
      <c r="D1444" s="5">
        <v>839</v>
      </c>
      <c r="E1444" s="5">
        <v>30611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>
        <v>1</v>
      </c>
    </row>
    <row r="1445" spans="1:26" ht="14.25" customHeight="1" x14ac:dyDescent="0.4">
      <c r="A1445" s="5" t="s">
        <v>1267</v>
      </c>
      <c r="B1445" s="5" t="s">
        <v>1268</v>
      </c>
      <c r="C1445" s="5">
        <v>20190306809</v>
      </c>
      <c r="D1445" s="5">
        <v>809</v>
      </c>
      <c r="E1445" s="5">
        <v>30611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>
        <v>2</v>
      </c>
    </row>
    <row r="1446" spans="1:26" ht="14.25" customHeight="1" x14ac:dyDescent="0.4">
      <c r="A1446" s="5" t="s">
        <v>1267</v>
      </c>
      <c r="B1446" s="5" t="s">
        <v>1268</v>
      </c>
      <c r="C1446" s="5">
        <v>20190306838</v>
      </c>
      <c r="D1446" s="5">
        <v>838</v>
      </c>
      <c r="E1446" s="5">
        <v>30611</v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>
        <v>2</v>
      </c>
    </row>
    <row r="1447" spans="1:26" ht="14.25" customHeight="1" x14ac:dyDescent="0.4">
      <c r="A1447" s="5" t="s">
        <v>1267</v>
      </c>
      <c r="B1447" s="5" t="s">
        <v>1268</v>
      </c>
      <c r="C1447" s="5">
        <v>20190306841</v>
      </c>
      <c r="D1447" s="5">
        <v>841</v>
      </c>
      <c r="E1447" s="5">
        <v>30611</v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>
        <v>2</v>
      </c>
    </row>
    <row r="1448" spans="1:26" ht="14.25" customHeight="1" x14ac:dyDescent="0.4">
      <c r="A1448" s="5" t="s">
        <v>1267</v>
      </c>
      <c r="B1448" s="5" t="s">
        <v>1268</v>
      </c>
      <c r="C1448" s="5">
        <v>20190306842</v>
      </c>
      <c r="D1448" s="5">
        <v>842</v>
      </c>
      <c r="E1448" s="5">
        <v>30611</v>
      </c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>
        <v>2</v>
      </c>
    </row>
    <row r="1449" spans="1:26" ht="14.25" customHeight="1" x14ac:dyDescent="0.4">
      <c r="A1449" s="5" t="s">
        <v>1267</v>
      </c>
      <c r="B1449" s="5" t="s">
        <v>1268</v>
      </c>
      <c r="C1449" s="5">
        <v>20190306840</v>
      </c>
      <c r="D1449" s="5">
        <v>840</v>
      </c>
      <c r="E1449" s="5">
        <v>30611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>
        <v>3</v>
      </c>
    </row>
    <row r="1450" spans="1:26" ht="14.25" customHeight="1" x14ac:dyDescent="0.4">
      <c r="A1450" s="5" t="s">
        <v>1267</v>
      </c>
      <c r="B1450" s="5" t="s">
        <v>1268</v>
      </c>
      <c r="C1450" s="5">
        <v>2019030660</v>
      </c>
      <c r="D1450" s="5">
        <v>60</v>
      </c>
      <c r="E1450" s="5">
        <v>30612</v>
      </c>
      <c r="F1450" s="5">
        <v>1</v>
      </c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>
        <v>2</v>
      </c>
    </row>
    <row r="1451" spans="1:26" ht="14.25" customHeight="1" x14ac:dyDescent="0.4">
      <c r="A1451" s="5" t="s">
        <v>1267</v>
      </c>
      <c r="B1451" s="5" t="s">
        <v>1268</v>
      </c>
      <c r="C1451" s="5">
        <v>2019030626</v>
      </c>
      <c r="D1451" s="5">
        <v>26</v>
      </c>
      <c r="E1451" s="5">
        <v>30612</v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>
        <v>1</v>
      </c>
    </row>
    <row r="1452" spans="1:26" ht="14.25" customHeight="1" x14ac:dyDescent="0.4">
      <c r="A1452" s="5" t="s">
        <v>1267</v>
      </c>
      <c r="B1452" s="5" t="s">
        <v>1268</v>
      </c>
      <c r="C1452" s="5">
        <v>2019030664</v>
      </c>
      <c r="D1452" s="5">
        <v>64</v>
      </c>
      <c r="E1452" s="5">
        <v>30612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>
        <v>1</v>
      </c>
    </row>
    <row r="1453" spans="1:26" ht="14.25" customHeight="1" x14ac:dyDescent="0.4">
      <c r="A1453" s="5" t="s">
        <v>1267</v>
      </c>
      <c r="B1453" s="5" t="s">
        <v>1268</v>
      </c>
      <c r="C1453" s="5">
        <v>20190306867</v>
      </c>
      <c r="D1453" s="5">
        <v>867</v>
      </c>
      <c r="E1453" s="5">
        <v>30613</v>
      </c>
      <c r="F1453" s="5">
        <v>1</v>
      </c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>
        <v>2</v>
      </c>
    </row>
    <row r="1454" spans="1:26" ht="14.25" customHeight="1" x14ac:dyDescent="0.4">
      <c r="A1454" s="5" t="s">
        <v>1267</v>
      </c>
      <c r="B1454" s="5" t="s">
        <v>1268</v>
      </c>
      <c r="C1454" s="5">
        <v>20190306869</v>
      </c>
      <c r="D1454" s="5">
        <v>869</v>
      </c>
      <c r="E1454" s="5">
        <v>30613</v>
      </c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>
        <v>1</v>
      </c>
    </row>
    <row r="1455" spans="1:26" ht="14.25" customHeight="1" x14ac:dyDescent="0.4">
      <c r="A1455" s="5" t="s">
        <v>1267</v>
      </c>
      <c r="B1455" s="5" t="s">
        <v>1268</v>
      </c>
      <c r="C1455" s="5">
        <v>20190306872</v>
      </c>
      <c r="D1455" s="5">
        <v>872</v>
      </c>
      <c r="E1455" s="5">
        <v>30613</v>
      </c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>
        <v>1</v>
      </c>
    </row>
    <row r="1456" spans="1:26" ht="14.25" customHeight="1" x14ac:dyDescent="0.4">
      <c r="D1456" s="21" t="s">
        <v>2882</v>
      </c>
      <c r="E1456" s="24">
        <v>30613</v>
      </c>
      <c r="Z1456">
        <v>1</v>
      </c>
    </row>
    <row r="1457" spans="1:26" ht="14.25" customHeight="1" x14ac:dyDescent="0.4">
      <c r="A1457" s="5" t="s">
        <v>1267</v>
      </c>
      <c r="B1457" s="5" t="s">
        <v>1268</v>
      </c>
      <c r="C1457" s="5">
        <v>20190306868</v>
      </c>
      <c r="D1457" s="5">
        <v>868</v>
      </c>
      <c r="E1457" s="5">
        <v>30613</v>
      </c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>
        <v>2</v>
      </c>
    </row>
    <row r="1458" spans="1:26" ht="14.25" customHeight="1" x14ac:dyDescent="0.4">
      <c r="D1458" s="21" t="s">
        <v>2883</v>
      </c>
      <c r="E1458" s="24">
        <v>30613</v>
      </c>
      <c r="Z1458">
        <v>2</v>
      </c>
    </row>
    <row r="1459" spans="1:26" ht="14.25" customHeight="1" x14ac:dyDescent="0.4">
      <c r="A1459" s="5" t="s">
        <v>1267</v>
      </c>
      <c r="B1459" s="5" t="s">
        <v>1268</v>
      </c>
      <c r="C1459" s="5">
        <v>20190306874</v>
      </c>
      <c r="D1459" s="5">
        <v>874</v>
      </c>
      <c r="E1459" s="5">
        <v>30613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>
        <v>3</v>
      </c>
    </row>
    <row r="1460" spans="1:26" ht="14.25" customHeight="1" x14ac:dyDescent="0.4">
      <c r="A1460" s="5" t="s">
        <v>1267</v>
      </c>
      <c r="B1460" s="5" t="s">
        <v>1268</v>
      </c>
      <c r="C1460" s="5">
        <v>20190306814</v>
      </c>
      <c r="D1460" s="5">
        <v>814</v>
      </c>
      <c r="E1460" s="5">
        <v>30614</v>
      </c>
      <c r="F1460" s="5">
        <v>1</v>
      </c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>
        <v>2</v>
      </c>
    </row>
    <row r="1461" spans="1:26" ht="14.25" customHeight="1" x14ac:dyDescent="0.4">
      <c r="A1461" s="5" t="s">
        <v>1267</v>
      </c>
      <c r="B1461" s="5" t="s">
        <v>1268</v>
      </c>
      <c r="C1461" s="5">
        <v>20190306813</v>
      </c>
      <c r="D1461" s="5">
        <v>813</v>
      </c>
      <c r="E1461" s="5">
        <v>30614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>
        <v>1</v>
      </c>
    </row>
    <row r="1462" spans="1:26" ht="14.25" customHeight="1" x14ac:dyDescent="0.4">
      <c r="A1462" s="5" t="s">
        <v>1267</v>
      </c>
      <c r="B1462" s="5" t="s">
        <v>1268</v>
      </c>
      <c r="C1462" s="5">
        <v>20190306873</v>
      </c>
      <c r="D1462" s="5">
        <v>873</v>
      </c>
      <c r="E1462" s="5">
        <v>30614</v>
      </c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>
        <v>1</v>
      </c>
    </row>
    <row r="1463" spans="1:26" ht="14.25" customHeight="1" x14ac:dyDescent="0.4">
      <c r="A1463" s="5" t="s">
        <v>1267</v>
      </c>
      <c r="B1463" s="5" t="s">
        <v>1268</v>
      </c>
      <c r="C1463" s="5">
        <v>20190306816</v>
      </c>
      <c r="D1463" s="5">
        <v>816</v>
      </c>
      <c r="E1463" s="5">
        <v>30614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>
        <v>2</v>
      </c>
    </row>
    <row r="1464" spans="1:26" ht="14.25" customHeight="1" x14ac:dyDescent="0.4">
      <c r="A1464" s="5" t="s">
        <v>1267</v>
      </c>
      <c r="B1464" s="5" t="s">
        <v>1268</v>
      </c>
      <c r="C1464" s="5">
        <v>20190306815</v>
      </c>
      <c r="D1464" s="5">
        <v>815</v>
      </c>
      <c r="E1464" s="5">
        <v>30614</v>
      </c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>
        <v>3</v>
      </c>
    </row>
    <row r="1465" spans="1:26" ht="14.25" customHeight="1" x14ac:dyDescent="0.4">
      <c r="A1465" s="5" t="s">
        <v>1550</v>
      </c>
      <c r="B1465" s="5" t="s">
        <v>1551</v>
      </c>
      <c r="C1465" s="5" t="s">
        <v>1574</v>
      </c>
      <c r="D1465" s="5" t="s">
        <v>1575</v>
      </c>
      <c r="E1465" s="5">
        <v>30701</v>
      </c>
      <c r="F1465" s="5">
        <v>1</v>
      </c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>
        <v>1</v>
      </c>
    </row>
    <row r="1466" spans="1:26" ht="14.25" customHeight="1" x14ac:dyDescent="0.4">
      <c r="A1466" s="5" t="s">
        <v>1550</v>
      </c>
      <c r="B1466" s="5" t="s">
        <v>1551</v>
      </c>
      <c r="C1466" s="5" t="s">
        <v>1552</v>
      </c>
      <c r="D1466" s="5"/>
      <c r="E1466" s="5">
        <v>30701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>
        <v>1</v>
      </c>
    </row>
    <row r="1467" spans="1:26" ht="14.25" customHeight="1" x14ac:dyDescent="0.4">
      <c r="A1467" s="5" t="s">
        <v>1550</v>
      </c>
      <c r="B1467" s="5" t="s">
        <v>1551</v>
      </c>
      <c r="C1467" s="5" t="s">
        <v>1656</v>
      </c>
      <c r="D1467" s="5"/>
      <c r="E1467" s="5">
        <v>30701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>
        <v>1</v>
      </c>
    </row>
    <row r="1468" spans="1:26" ht="14.25" customHeight="1" x14ac:dyDescent="0.4">
      <c r="A1468" s="5" t="s">
        <v>1550</v>
      </c>
      <c r="B1468" s="5" t="s">
        <v>1551</v>
      </c>
      <c r="C1468" s="5" t="s">
        <v>1560</v>
      </c>
      <c r="D1468" s="5"/>
      <c r="E1468" s="5">
        <v>30702</v>
      </c>
      <c r="F1468" s="5">
        <v>1</v>
      </c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>
        <v>2</v>
      </c>
    </row>
    <row r="1469" spans="1:26" ht="14.25" customHeight="1" x14ac:dyDescent="0.4">
      <c r="A1469" s="5" t="s">
        <v>1550</v>
      </c>
      <c r="B1469" s="5" t="s">
        <v>1551</v>
      </c>
      <c r="C1469" s="5" t="s">
        <v>1555</v>
      </c>
      <c r="D1469" s="5"/>
      <c r="E1469" s="5">
        <v>30702</v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>
        <v>1</v>
      </c>
    </row>
    <row r="1470" spans="1:26" ht="14.25" customHeight="1" x14ac:dyDescent="0.4">
      <c r="A1470" s="5" t="s">
        <v>1550</v>
      </c>
      <c r="B1470" s="5" t="s">
        <v>1551</v>
      </c>
      <c r="C1470" s="5" t="s">
        <v>1561</v>
      </c>
      <c r="D1470" s="5"/>
      <c r="E1470" s="5">
        <v>30702</v>
      </c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>
        <v>1</v>
      </c>
    </row>
    <row r="1471" spans="1:26" ht="14.25" customHeight="1" x14ac:dyDescent="0.4">
      <c r="A1471" s="5" t="s">
        <v>1550</v>
      </c>
      <c r="B1471" s="5" t="s">
        <v>1551</v>
      </c>
      <c r="C1471" s="5" t="s">
        <v>1562</v>
      </c>
      <c r="D1471" s="5" t="s">
        <v>1563</v>
      </c>
      <c r="E1471" s="5">
        <v>30702</v>
      </c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>
        <v>1</v>
      </c>
    </row>
    <row r="1472" spans="1:26" ht="14.25" customHeight="1" x14ac:dyDescent="0.4">
      <c r="A1472" s="5" t="s">
        <v>1550</v>
      </c>
      <c r="B1472" s="5" t="s">
        <v>1551</v>
      </c>
      <c r="C1472" s="5" t="s">
        <v>1556</v>
      </c>
      <c r="D1472" s="5"/>
      <c r="E1472" s="5">
        <v>30702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>
        <v>2</v>
      </c>
    </row>
    <row r="1473" spans="1:26" ht="14.25" customHeight="1" x14ac:dyDescent="0.4">
      <c r="A1473" s="5" t="s">
        <v>1550</v>
      </c>
      <c r="B1473" s="5" t="s">
        <v>1551</v>
      </c>
      <c r="C1473" s="5" t="s">
        <v>1557</v>
      </c>
      <c r="D1473" s="5"/>
      <c r="E1473" s="5">
        <v>30702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>
        <v>2</v>
      </c>
    </row>
    <row r="1474" spans="1:26" ht="14.25" customHeight="1" x14ac:dyDescent="0.4">
      <c r="A1474" s="5" t="s">
        <v>1550</v>
      </c>
      <c r="B1474" s="5" t="s">
        <v>1551</v>
      </c>
      <c r="C1474" s="5" t="s">
        <v>1559</v>
      </c>
      <c r="D1474" s="5"/>
      <c r="E1474" s="5">
        <v>30702</v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>
        <v>2</v>
      </c>
    </row>
    <row r="1475" spans="1:26" ht="14.25" customHeight="1" x14ac:dyDescent="0.4">
      <c r="A1475" s="5" t="s">
        <v>1550</v>
      </c>
      <c r="B1475" s="5" t="s">
        <v>1551</v>
      </c>
      <c r="C1475" s="5" t="s">
        <v>1570</v>
      </c>
      <c r="D1475" s="5" t="s">
        <v>1571</v>
      </c>
      <c r="E1475" s="5">
        <v>30703</v>
      </c>
      <c r="F1475" s="5">
        <v>1</v>
      </c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>
        <v>1</v>
      </c>
    </row>
    <row r="1476" spans="1:26" ht="14.25" customHeight="1" x14ac:dyDescent="0.4">
      <c r="A1476" s="5" t="s">
        <v>1550</v>
      </c>
      <c r="B1476" s="5" t="s">
        <v>1551</v>
      </c>
      <c r="C1476" s="5" t="s">
        <v>1579</v>
      </c>
      <c r="D1476" s="5" t="s">
        <v>1580</v>
      </c>
      <c r="E1476" s="5">
        <v>30703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>
        <v>1</v>
      </c>
    </row>
    <row r="1477" spans="1:26" ht="14.25" customHeight="1" x14ac:dyDescent="0.4">
      <c r="A1477" s="5" t="s">
        <v>1550</v>
      </c>
      <c r="B1477" s="5" t="s">
        <v>1551</v>
      </c>
      <c r="C1477" s="5" t="s">
        <v>1572</v>
      </c>
      <c r="D1477" s="5"/>
      <c r="E1477" s="5">
        <v>30703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>
        <v>2</v>
      </c>
    </row>
    <row r="1478" spans="1:26" ht="14.25" customHeight="1" x14ac:dyDescent="0.4">
      <c r="A1478" s="5" t="s">
        <v>1550</v>
      </c>
      <c r="B1478" s="5" t="s">
        <v>1551</v>
      </c>
      <c r="C1478" s="5" t="s">
        <v>1573</v>
      </c>
      <c r="D1478" s="5"/>
      <c r="E1478" s="5">
        <v>30703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>
        <v>2</v>
      </c>
    </row>
    <row r="1479" spans="1:26" ht="14.25" customHeight="1" x14ac:dyDescent="0.4">
      <c r="A1479" s="5" t="s">
        <v>1550</v>
      </c>
      <c r="B1479" s="5" t="s">
        <v>1551</v>
      </c>
      <c r="C1479" s="5" t="s">
        <v>1576</v>
      </c>
      <c r="D1479" s="5"/>
      <c r="E1479" s="5">
        <v>30704</v>
      </c>
      <c r="F1479" s="5">
        <v>1</v>
      </c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>
        <v>1</v>
      </c>
    </row>
    <row r="1480" spans="1:26" ht="14.25" customHeight="1" x14ac:dyDescent="0.4">
      <c r="A1480" s="5" t="s">
        <v>1550</v>
      </c>
      <c r="B1480" s="5" t="s">
        <v>1551</v>
      </c>
      <c r="C1480" s="5" t="s">
        <v>1577</v>
      </c>
      <c r="D1480" s="5"/>
      <c r="E1480" s="5">
        <v>30704</v>
      </c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>
        <v>1</v>
      </c>
    </row>
    <row r="1481" spans="1:26" ht="14.25" customHeight="1" x14ac:dyDescent="0.4">
      <c r="A1481" s="5" t="s">
        <v>1550</v>
      </c>
      <c r="B1481" s="5" t="s">
        <v>1551</v>
      </c>
      <c r="C1481" s="5" t="s">
        <v>1578</v>
      </c>
      <c r="D1481" s="5"/>
      <c r="E1481" s="5">
        <v>30704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>
        <v>1</v>
      </c>
    </row>
    <row r="1482" spans="1:26" ht="14.25" customHeight="1" x14ac:dyDescent="0.4">
      <c r="A1482" s="5" t="s">
        <v>1550</v>
      </c>
      <c r="B1482" s="5" t="s">
        <v>1551</v>
      </c>
      <c r="C1482" s="5" t="s">
        <v>1581</v>
      </c>
      <c r="D1482" s="5" t="s">
        <v>1582</v>
      </c>
      <c r="E1482" s="5">
        <v>30704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>
        <v>1</v>
      </c>
    </row>
    <row r="1483" spans="1:26" ht="14.25" customHeight="1" x14ac:dyDescent="0.4">
      <c r="A1483" s="5" t="s">
        <v>1550</v>
      </c>
      <c r="B1483" s="5" t="s">
        <v>1551</v>
      </c>
      <c r="C1483" s="5" t="s">
        <v>1583</v>
      </c>
      <c r="D1483" s="5" t="s">
        <v>1584</v>
      </c>
      <c r="E1483" s="5">
        <v>30705</v>
      </c>
      <c r="F1483" s="5">
        <v>1</v>
      </c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>
        <v>2</v>
      </c>
    </row>
    <row r="1484" spans="1:26" ht="14.25" customHeight="1" x14ac:dyDescent="0.4">
      <c r="A1484" s="5" t="s">
        <v>1550</v>
      </c>
      <c r="B1484" s="5" t="s">
        <v>1551</v>
      </c>
      <c r="C1484" s="5" t="s">
        <v>1589</v>
      </c>
      <c r="D1484" s="5"/>
      <c r="E1484" s="5">
        <v>30705</v>
      </c>
      <c r="F1484" s="5"/>
      <c r="G1484" s="5">
        <v>1</v>
      </c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>
        <v>2</v>
      </c>
    </row>
    <row r="1485" spans="1:26" ht="14.25" customHeight="1" x14ac:dyDescent="0.4">
      <c r="A1485" s="5" t="s">
        <v>1550</v>
      </c>
      <c r="B1485" s="5" t="s">
        <v>1551</v>
      </c>
      <c r="C1485" s="5" t="s">
        <v>1590</v>
      </c>
      <c r="D1485" s="5" t="s">
        <v>1591</v>
      </c>
      <c r="E1485" s="5">
        <v>30705</v>
      </c>
      <c r="F1485" s="5"/>
      <c r="G1485" s="5">
        <v>1</v>
      </c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>
        <v>2</v>
      </c>
    </row>
    <row r="1486" spans="1:26" ht="14.25" customHeight="1" x14ac:dyDescent="0.4">
      <c r="A1486" s="5" t="s">
        <v>1550</v>
      </c>
      <c r="B1486" s="5" t="s">
        <v>1551</v>
      </c>
      <c r="C1486" s="5" t="s">
        <v>1588</v>
      </c>
      <c r="D1486" s="5"/>
      <c r="E1486" s="5">
        <v>30705</v>
      </c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>
        <v>1</v>
      </c>
    </row>
    <row r="1487" spans="1:26" ht="14.25" customHeight="1" x14ac:dyDescent="0.4">
      <c r="A1487" s="5" t="s">
        <v>1550</v>
      </c>
      <c r="B1487" s="5" t="s">
        <v>1551</v>
      </c>
      <c r="C1487" s="5" t="s">
        <v>1594</v>
      </c>
      <c r="D1487" s="5" t="s">
        <v>1595</v>
      </c>
      <c r="E1487" s="5">
        <v>30705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>
        <v>2</v>
      </c>
    </row>
    <row r="1488" spans="1:26" ht="14.25" customHeight="1" x14ac:dyDescent="0.4">
      <c r="A1488" s="5" t="s">
        <v>1550</v>
      </c>
      <c r="B1488" s="5" t="s">
        <v>1551</v>
      </c>
      <c r="C1488" s="5" t="s">
        <v>1585</v>
      </c>
      <c r="D1488" s="5"/>
      <c r="E1488" s="5">
        <v>30705</v>
      </c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>
        <v>3</v>
      </c>
    </row>
    <row r="1489" spans="1:26" ht="14.25" customHeight="1" x14ac:dyDescent="0.4">
      <c r="A1489" s="5" t="s">
        <v>1550</v>
      </c>
      <c r="B1489" s="5" t="s">
        <v>1551</v>
      </c>
      <c r="C1489" s="5" t="s">
        <v>1586</v>
      </c>
      <c r="D1489" s="5"/>
      <c r="E1489" s="5">
        <v>30705</v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>
        <v>3</v>
      </c>
    </row>
    <row r="1490" spans="1:26" ht="14.25" customHeight="1" x14ac:dyDescent="0.4">
      <c r="A1490" s="5" t="s">
        <v>1550</v>
      </c>
      <c r="B1490" s="5" t="s">
        <v>1551</v>
      </c>
      <c r="C1490" s="5" t="s">
        <v>1592</v>
      </c>
      <c r="D1490" s="5" t="s">
        <v>1593</v>
      </c>
      <c r="E1490" s="5">
        <v>30705</v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>
        <v>3</v>
      </c>
    </row>
    <row r="1491" spans="1:26" ht="14.25" customHeight="1" x14ac:dyDescent="0.4">
      <c r="A1491" s="5" t="s">
        <v>1550</v>
      </c>
      <c r="B1491" s="5" t="s">
        <v>1551</v>
      </c>
      <c r="C1491" s="5" t="s">
        <v>1598</v>
      </c>
      <c r="D1491" s="5"/>
      <c r="E1491" s="5">
        <v>30706</v>
      </c>
      <c r="F1491" s="5">
        <v>1</v>
      </c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>
        <v>2</v>
      </c>
    </row>
    <row r="1492" spans="1:26" ht="14.25" customHeight="1" x14ac:dyDescent="0.4">
      <c r="A1492" s="5" t="s">
        <v>1550</v>
      </c>
      <c r="B1492" s="5" t="s">
        <v>1551</v>
      </c>
      <c r="C1492" s="5" t="s">
        <v>1601</v>
      </c>
      <c r="D1492" s="5"/>
      <c r="E1492" s="5">
        <v>30706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>
        <v>1</v>
      </c>
    </row>
    <row r="1493" spans="1:26" ht="14.25" customHeight="1" x14ac:dyDescent="0.4">
      <c r="A1493" s="5" t="s">
        <v>1550</v>
      </c>
      <c r="B1493" s="5" t="s">
        <v>1551</v>
      </c>
      <c r="C1493" s="5" t="s">
        <v>1599</v>
      </c>
      <c r="D1493" s="5"/>
      <c r="E1493" s="5">
        <v>30706</v>
      </c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>
        <v>2</v>
      </c>
    </row>
    <row r="1494" spans="1:26" ht="14.25" customHeight="1" x14ac:dyDescent="0.4">
      <c r="A1494" s="5" t="s">
        <v>1550</v>
      </c>
      <c r="B1494" s="5" t="s">
        <v>1551</v>
      </c>
      <c r="C1494" s="5" t="s">
        <v>1600</v>
      </c>
      <c r="D1494" s="5"/>
      <c r="E1494" s="5">
        <v>30706</v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>
        <v>2</v>
      </c>
    </row>
    <row r="1495" spans="1:26" ht="14.25" customHeight="1" x14ac:dyDescent="0.4">
      <c r="A1495" s="5" t="s">
        <v>1550</v>
      </c>
      <c r="B1495" s="5" t="s">
        <v>1551</v>
      </c>
      <c r="C1495" s="5" t="s">
        <v>1553</v>
      </c>
      <c r="D1495" s="5" t="s">
        <v>1554</v>
      </c>
      <c r="E1495" s="5">
        <v>30706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>
        <v>2</v>
      </c>
    </row>
    <row r="1496" spans="1:26" ht="14.25" customHeight="1" x14ac:dyDescent="0.4">
      <c r="A1496" s="5" t="s">
        <v>1550</v>
      </c>
      <c r="B1496" s="5" t="s">
        <v>1551</v>
      </c>
      <c r="C1496" s="5" t="s">
        <v>1602</v>
      </c>
      <c r="D1496" s="5" t="s">
        <v>1603</v>
      </c>
      <c r="E1496" s="5">
        <v>30707</v>
      </c>
      <c r="F1496" s="5">
        <v>1</v>
      </c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>
        <v>2</v>
      </c>
    </row>
    <row r="1497" spans="1:26" ht="14.25" customHeight="1" x14ac:dyDescent="0.4">
      <c r="A1497" s="5" t="s">
        <v>1550</v>
      </c>
      <c r="B1497" s="5" t="s">
        <v>1551</v>
      </c>
      <c r="C1497" s="5" t="s">
        <v>1604</v>
      </c>
      <c r="D1497" s="5"/>
      <c r="E1497" s="5">
        <v>30707</v>
      </c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>
        <v>1</v>
      </c>
    </row>
    <row r="1498" spans="1:26" ht="14.25" customHeight="1" x14ac:dyDescent="0.4">
      <c r="A1498" s="5" t="s">
        <v>1550</v>
      </c>
      <c r="B1498" s="5" t="s">
        <v>1551</v>
      </c>
      <c r="C1498" s="5" t="s">
        <v>1605</v>
      </c>
      <c r="D1498" s="5"/>
      <c r="E1498" s="5">
        <v>30707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>
        <v>1</v>
      </c>
    </row>
    <row r="1499" spans="1:26" ht="14.25" customHeight="1" x14ac:dyDescent="0.4">
      <c r="A1499" s="5" t="s">
        <v>1550</v>
      </c>
      <c r="B1499" s="5" t="s">
        <v>1551</v>
      </c>
      <c r="C1499" s="5" t="s">
        <v>1587</v>
      </c>
      <c r="D1499" s="5"/>
      <c r="E1499" s="5">
        <v>30707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>
        <v>2</v>
      </c>
    </row>
    <row r="1500" spans="1:26" ht="14.25" customHeight="1" x14ac:dyDescent="0.4">
      <c r="A1500" s="5" t="s">
        <v>1550</v>
      </c>
      <c r="B1500" s="5" t="s">
        <v>1551</v>
      </c>
      <c r="C1500" s="5" t="s">
        <v>1606</v>
      </c>
      <c r="D1500" s="5"/>
      <c r="E1500" s="5">
        <v>30708</v>
      </c>
      <c r="F1500" s="5">
        <v>1</v>
      </c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>
        <v>2</v>
      </c>
    </row>
    <row r="1501" spans="1:26" ht="14.25" customHeight="1" x14ac:dyDescent="0.4">
      <c r="A1501" s="5" t="s">
        <v>1550</v>
      </c>
      <c r="B1501" s="5" t="s">
        <v>1551</v>
      </c>
      <c r="C1501" s="5" t="s">
        <v>1610</v>
      </c>
      <c r="D1501" s="5"/>
      <c r="E1501" s="5">
        <v>30708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>
        <v>1</v>
      </c>
    </row>
    <row r="1502" spans="1:26" ht="14.25" customHeight="1" x14ac:dyDescent="0.4">
      <c r="A1502" s="5" t="s">
        <v>1550</v>
      </c>
      <c r="B1502" s="5" t="s">
        <v>1551</v>
      </c>
      <c r="C1502" s="5" t="s">
        <v>1607</v>
      </c>
      <c r="D1502" s="5"/>
      <c r="E1502" s="5">
        <v>30708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>
        <v>2</v>
      </c>
    </row>
    <row r="1503" spans="1:26" ht="14.25" customHeight="1" x14ac:dyDescent="0.4">
      <c r="A1503" s="5" t="s">
        <v>1550</v>
      </c>
      <c r="B1503" s="5" t="s">
        <v>1551</v>
      </c>
      <c r="C1503" s="5" t="s">
        <v>1609</v>
      </c>
      <c r="D1503" s="5"/>
      <c r="E1503" s="5">
        <v>30708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>
        <v>2</v>
      </c>
    </row>
    <row r="1504" spans="1:26" ht="14.25" customHeight="1" x14ac:dyDescent="0.4">
      <c r="A1504" s="5" t="s">
        <v>1550</v>
      </c>
      <c r="B1504" s="5" t="s">
        <v>1551</v>
      </c>
      <c r="C1504" s="5" t="s">
        <v>1639</v>
      </c>
      <c r="D1504" s="5" t="s">
        <v>1640</v>
      </c>
      <c r="E1504" s="5">
        <v>30708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>
        <v>3</v>
      </c>
    </row>
    <row r="1505" spans="1:26" ht="14.25" customHeight="1" x14ac:dyDescent="0.4">
      <c r="A1505" s="5" t="s">
        <v>1550</v>
      </c>
      <c r="B1505" s="5" t="s">
        <v>1551</v>
      </c>
      <c r="C1505" s="5" t="s">
        <v>1611</v>
      </c>
      <c r="D1505" s="5"/>
      <c r="E1505" s="5">
        <v>30709</v>
      </c>
      <c r="F1505" s="5">
        <v>1</v>
      </c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>
        <v>1</v>
      </c>
    </row>
    <row r="1506" spans="1:26" ht="14.25" customHeight="1" x14ac:dyDescent="0.4">
      <c r="A1506" s="5" t="s">
        <v>1550</v>
      </c>
      <c r="B1506" s="5" t="s">
        <v>1551</v>
      </c>
      <c r="C1506" s="5" t="s">
        <v>1615</v>
      </c>
      <c r="D1506" s="5"/>
      <c r="E1506" s="5">
        <v>30709</v>
      </c>
      <c r="F1506" s="5"/>
      <c r="G1506" s="5">
        <v>1</v>
      </c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>
        <v>1</v>
      </c>
    </row>
    <row r="1507" spans="1:26" ht="14.25" customHeight="1" x14ac:dyDescent="0.4">
      <c r="A1507" s="5" t="s">
        <v>1550</v>
      </c>
      <c r="B1507" s="5" t="s">
        <v>1551</v>
      </c>
      <c r="C1507" s="5" t="s">
        <v>1616</v>
      </c>
      <c r="D1507" s="5"/>
      <c r="E1507" s="5">
        <v>30709</v>
      </c>
      <c r="F1507" s="5"/>
      <c r="G1507" s="5">
        <v>1</v>
      </c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>
        <v>1</v>
      </c>
    </row>
    <row r="1508" spans="1:26" ht="14.25" customHeight="1" x14ac:dyDescent="0.4">
      <c r="A1508" s="5" t="s">
        <v>1550</v>
      </c>
      <c r="B1508" s="5" t="s">
        <v>1551</v>
      </c>
      <c r="C1508" s="5" t="s">
        <v>1612</v>
      </c>
      <c r="D1508" s="5"/>
      <c r="E1508" s="5">
        <v>30709</v>
      </c>
      <c r="F1508" s="5"/>
      <c r="G1508" s="5">
        <v>1</v>
      </c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>
        <v>2</v>
      </c>
    </row>
    <row r="1509" spans="1:26" ht="14.25" customHeight="1" x14ac:dyDescent="0.4">
      <c r="A1509" s="5" t="s">
        <v>1550</v>
      </c>
      <c r="B1509" s="5" t="s">
        <v>1551</v>
      </c>
      <c r="C1509" s="5" t="s">
        <v>1618</v>
      </c>
      <c r="D1509" s="5"/>
      <c r="E1509" s="5">
        <v>30709</v>
      </c>
      <c r="F1509" s="5"/>
      <c r="G1509" s="5">
        <v>1</v>
      </c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>
        <v>2</v>
      </c>
    </row>
    <row r="1510" spans="1:26" ht="14.25" customHeight="1" x14ac:dyDescent="0.4">
      <c r="A1510" s="5" t="s">
        <v>1550</v>
      </c>
      <c r="B1510" s="5" t="s">
        <v>1551</v>
      </c>
      <c r="C1510" s="5" t="s">
        <v>1614</v>
      </c>
      <c r="D1510" s="5"/>
      <c r="E1510" s="5">
        <v>30709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>
        <v>1</v>
      </c>
    </row>
    <row r="1511" spans="1:26" ht="14.25" customHeight="1" x14ac:dyDescent="0.4">
      <c r="A1511" s="5" t="s">
        <v>1550</v>
      </c>
      <c r="B1511" s="5" t="s">
        <v>1551</v>
      </c>
      <c r="C1511" s="5" t="s">
        <v>1608</v>
      </c>
      <c r="D1511" s="5"/>
      <c r="E1511" s="5">
        <v>30709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>
        <v>2</v>
      </c>
    </row>
    <row r="1512" spans="1:26" ht="14.25" customHeight="1" x14ac:dyDescent="0.4">
      <c r="A1512" s="5" t="s">
        <v>1550</v>
      </c>
      <c r="B1512" s="5" t="s">
        <v>1551</v>
      </c>
      <c r="C1512" s="5" t="s">
        <v>1613</v>
      </c>
      <c r="D1512" s="5"/>
      <c r="E1512" s="5">
        <v>30709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>
        <v>2</v>
      </c>
    </row>
    <row r="1513" spans="1:26" ht="14.25" customHeight="1" x14ac:dyDescent="0.4">
      <c r="A1513" s="5" t="s">
        <v>1550</v>
      </c>
      <c r="B1513" s="5" t="s">
        <v>1551</v>
      </c>
      <c r="C1513" s="5" t="s">
        <v>1617</v>
      </c>
      <c r="D1513" s="5"/>
      <c r="E1513" s="5">
        <v>30709</v>
      </c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>
        <v>3</v>
      </c>
    </row>
    <row r="1514" spans="1:26" ht="14.25" customHeight="1" x14ac:dyDescent="0.4">
      <c r="A1514" s="5" t="s">
        <v>1550</v>
      </c>
      <c r="B1514" s="5" t="s">
        <v>1551</v>
      </c>
      <c r="C1514" s="5" t="s">
        <v>1619</v>
      </c>
      <c r="D1514" s="5" t="s">
        <v>1620</v>
      </c>
      <c r="E1514" s="5">
        <v>30710</v>
      </c>
      <c r="F1514" s="5">
        <v>1</v>
      </c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>
        <v>2</v>
      </c>
    </row>
    <row r="1515" spans="1:26" ht="14.25" customHeight="1" x14ac:dyDescent="0.4">
      <c r="A1515" s="5" t="s">
        <v>1550</v>
      </c>
      <c r="B1515" s="5" t="s">
        <v>1551</v>
      </c>
      <c r="C1515" s="5" t="s">
        <v>1621</v>
      </c>
      <c r="D1515" s="5"/>
      <c r="E1515" s="5">
        <v>30710</v>
      </c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>
        <v>1</v>
      </c>
    </row>
    <row r="1516" spans="1:26" ht="14.25" customHeight="1" x14ac:dyDescent="0.4">
      <c r="A1516" s="5" t="s">
        <v>1550</v>
      </c>
      <c r="B1516" s="5" t="s">
        <v>1551</v>
      </c>
      <c r="C1516" s="5" t="s">
        <v>1624</v>
      </c>
      <c r="D1516" s="5"/>
      <c r="E1516" s="5">
        <v>30710</v>
      </c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>
        <v>1</v>
      </c>
    </row>
    <row r="1517" spans="1:26" ht="14.25" customHeight="1" x14ac:dyDescent="0.4">
      <c r="A1517" s="5" t="s">
        <v>1550</v>
      </c>
      <c r="B1517" s="5" t="s">
        <v>1551</v>
      </c>
      <c r="C1517" s="5" t="s">
        <v>1626</v>
      </c>
      <c r="D1517" s="5"/>
      <c r="E1517" s="5">
        <v>30710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>
        <v>1</v>
      </c>
    </row>
    <row r="1518" spans="1:26" ht="14.25" customHeight="1" x14ac:dyDescent="0.4">
      <c r="A1518" s="5" t="s">
        <v>1550</v>
      </c>
      <c r="B1518" s="5" t="s">
        <v>1551</v>
      </c>
      <c r="C1518" s="5" t="s">
        <v>1622</v>
      </c>
      <c r="D1518" s="5"/>
      <c r="E1518" s="5">
        <v>30710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>
        <v>2</v>
      </c>
    </row>
    <row r="1519" spans="1:26" ht="14.25" customHeight="1" x14ac:dyDescent="0.4">
      <c r="A1519" s="5" t="s">
        <v>1550</v>
      </c>
      <c r="B1519" s="5" t="s">
        <v>1551</v>
      </c>
      <c r="C1519" s="5" t="s">
        <v>1623</v>
      </c>
      <c r="D1519" s="5"/>
      <c r="E1519" s="5">
        <v>30710</v>
      </c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>
        <v>2</v>
      </c>
    </row>
    <row r="1520" spans="1:26" ht="14.25" customHeight="1" x14ac:dyDescent="0.4">
      <c r="A1520" s="5" t="s">
        <v>1550</v>
      </c>
      <c r="B1520" s="5" t="s">
        <v>1551</v>
      </c>
      <c r="C1520" s="5" t="s">
        <v>1625</v>
      </c>
      <c r="D1520" s="5"/>
      <c r="E1520" s="5">
        <v>30710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>
        <v>2</v>
      </c>
    </row>
    <row r="1521" spans="1:26" ht="14.25" customHeight="1" x14ac:dyDescent="0.4">
      <c r="A1521" s="5" t="s">
        <v>1550</v>
      </c>
      <c r="B1521" s="5" t="s">
        <v>1551</v>
      </c>
      <c r="C1521" s="5" t="s">
        <v>1627</v>
      </c>
      <c r="D1521" s="5" t="s">
        <v>1628</v>
      </c>
      <c r="E1521" s="5">
        <v>30710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>
        <v>2</v>
      </c>
    </row>
    <row r="1522" spans="1:26" ht="14.25" customHeight="1" x14ac:dyDescent="0.4">
      <c r="A1522" s="5" t="s">
        <v>1550</v>
      </c>
      <c r="B1522" s="5" t="s">
        <v>1551</v>
      </c>
      <c r="C1522" s="5" t="s">
        <v>1629</v>
      </c>
      <c r="D1522" s="5" t="s">
        <v>1630</v>
      </c>
      <c r="E1522" s="5">
        <v>30710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>
        <v>3</v>
      </c>
    </row>
    <row r="1523" spans="1:26" ht="14.25" customHeight="1" x14ac:dyDescent="0.4">
      <c r="A1523" s="5" t="s">
        <v>1550</v>
      </c>
      <c r="B1523" s="5" t="s">
        <v>1551</v>
      </c>
      <c r="C1523" s="5" t="s">
        <v>1631</v>
      </c>
      <c r="D1523" s="5" t="s">
        <v>1632</v>
      </c>
      <c r="E1523" s="5">
        <v>30711</v>
      </c>
      <c r="F1523" s="5">
        <v>1</v>
      </c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>
        <v>2</v>
      </c>
    </row>
    <row r="1524" spans="1:26" ht="14.25" customHeight="1" x14ac:dyDescent="0.4">
      <c r="A1524" s="5" t="s">
        <v>1550</v>
      </c>
      <c r="B1524" s="5" t="s">
        <v>1551</v>
      </c>
      <c r="C1524" s="5" t="s">
        <v>1634</v>
      </c>
      <c r="D1524" s="5"/>
      <c r="E1524" s="5">
        <v>30711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>
        <v>1</v>
      </c>
    </row>
    <row r="1525" spans="1:26" ht="14.25" customHeight="1" x14ac:dyDescent="0.4">
      <c r="A1525" s="5" t="s">
        <v>1550</v>
      </c>
      <c r="B1525" s="5" t="s">
        <v>1551</v>
      </c>
      <c r="C1525" s="5" t="s">
        <v>1637</v>
      </c>
      <c r="D1525" s="5" t="s">
        <v>1638</v>
      </c>
      <c r="E1525" s="5">
        <v>30711</v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>
        <v>1</v>
      </c>
    </row>
    <row r="1526" spans="1:26" ht="14.25" customHeight="1" x14ac:dyDescent="0.4">
      <c r="A1526" s="5" t="s">
        <v>1550</v>
      </c>
      <c r="B1526" s="5" t="s">
        <v>1551</v>
      </c>
      <c r="C1526" s="5" t="s">
        <v>1633</v>
      </c>
      <c r="D1526" s="5"/>
      <c r="E1526" s="5">
        <v>30711</v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>
        <v>2</v>
      </c>
    </row>
    <row r="1527" spans="1:26" ht="14.25" customHeight="1" x14ac:dyDescent="0.4">
      <c r="A1527" s="5" t="s">
        <v>1550</v>
      </c>
      <c r="B1527" s="5" t="s">
        <v>1551</v>
      </c>
      <c r="C1527" s="5" t="s">
        <v>1641</v>
      </c>
      <c r="D1527" s="5" t="s">
        <v>1642</v>
      </c>
      <c r="E1527" s="5">
        <v>30712</v>
      </c>
      <c r="F1527" s="5">
        <v>1</v>
      </c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>
        <v>2</v>
      </c>
    </row>
    <row r="1528" spans="1:26" ht="14.25" customHeight="1" x14ac:dyDescent="0.4">
      <c r="A1528" s="5" t="s">
        <v>1550</v>
      </c>
      <c r="B1528" s="5" t="s">
        <v>1551</v>
      </c>
      <c r="C1528" s="5" t="s">
        <v>1644</v>
      </c>
      <c r="D1528" s="5"/>
      <c r="E1528" s="5">
        <v>30712</v>
      </c>
      <c r="F1528" s="5"/>
      <c r="G1528" s="5">
        <v>1</v>
      </c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>
        <v>2</v>
      </c>
    </row>
    <row r="1529" spans="1:26" ht="14.25" customHeight="1" x14ac:dyDescent="0.4">
      <c r="A1529" s="5" t="s">
        <v>1550</v>
      </c>
      <c r="B1529" s="5" t="s">
        <v>1551</v>
      </c>
      <c r="C1529" s="5" t="s">
        <v>1646</v>
      </c>
      <c r="D1529" s="5" t="s">
        <v>1647</v>
      </c>
      <c r="E1529" s="5">
        <v>30712</v>
      </c>
      <c r="F1529" s="5"/>
      <c r="G1529" s="5">
        <v>1</v>
      </c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>
        <v>2</v>
      </c>
    </row>
    <row r="1530" spans="1:26" ht="14.25" customHeight="1" x14ac:dyDescent="0.4">
      <c r="A1530" s="5" t="s">
        <v>1550</v>
      </c>
      <c r="B1530" s="5" t="s">
        <v>1551</v>
      </c>
      <c r="C1530" s="5" t="s">
        <v>1650</v>
      </c>
      <c r="D1530" s="5" t="s">
        <v>1651</v>
      </c>
      <c r="E1530" s="5">
        <v>30712</v>
      </c>
      <c r="F1530" s="5"/>
      <c r="G1530" s="5">
        <v>1</v>
      </c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>
        <v>2</v>
      </c>
    </row>
    <row r="1531" spans="1:26" ht="14.25" customHeight="1" x14ac:dyDescent="0.4">
      <c r="A1531" s="5" t="s">
        <v>1550</v>
      </c>
      <c r="B1531" s="5" t="s">
        <v>1551</v>
      </c>
      <c r="C1531" s="5" t="s">
        <v>1645</v>
      </c>
      <c r="D1531" s="5"/>
      <c r="E1531" s="5">
        <v>30712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>
        <v>1</v>
      </c>
    </row>
    <row r="1532" spans="1:26" ht="14.25" customHeight="1" x14ac:dyDescent="0.4">
      <c r="A1532" s="5" t="s">
        <v>1550</v>
      </c>
      <c r="B1532" s="5" t="s">
        <v>1551</v>
      </c>
      <c r="C1532" s="5" t="s">
        <v>1643</v>
      </c>
      <c r="D1532" s="5"/>
      <c r="E1532" s="5">
        <v>30712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>
        <v>2</v>
      </c>
    </row>
    <row r="1533" spans="1:26" ht="14.25" customHeight="1" x14ac:dyDescent="0.4">
      <c r="A1533" s="5" t="s">
        <v>1550</v>
      </c>
      <c r="B1533" s="5" t="s">
        <v>1551</v>
      </c>
      <c r="C1533" s="5" t="s">
        <v>1652</v>
      </c>
      <c r="D1533" s="5" t="s">
        <v>1653</v>
      </c>
      <c r="E1533" s="5">
        <v>30712</v>
      </c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>
        <v>2</v>
      </c>
    </row>
    <row r="1534" spans="1:26" ht="14.25" customHeight="1" x14ac:dyDescent="0.4">
      <c r="A1534" s="5" t="s">
        <v>1550</v>
      </c>
      <c r="B1534" s="5" t="s">
        <v>1551</v>
      </c>
      <c r="C1534" s="5" t="s">
        <v>1648</v>
      </c>
      <c r="D1534" s="5" t="s">
        <v>1649</v>
      </c>
      <c r="E1534" s="5">
        <v>30712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>
        <v>3</v>
      </c>
    </row>
    <row r="1535" spans="1:26" ht="14.25" customHeight="1" x14ac:dyDescent="0.4">
      <c r="A1535" s="5" t="s">
        <v>1550</v>
      </c>
      <c r="B1535" s="5" t="s">
        <v>1551</v>
      </c>
      <c r="C1535" s="5" t="s">
        <v>1654</v>
      </c>
      <c r="D1535" s="5" t="s">
        <v>1655</v>
      </c>
      <c r="E1535" s="5">
        <v>30713</v>
      </c>
      <c r="F1535" s="5">
        <v>1</v>
      </c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>
        <v>1</v>
      </c>
    </row>
    <row r="1536" spans="1:26" ht="14.25" customHeight="1" x14ac:dyDescent="0.4">
      <c r="A1536" s="5" t="s">
        <v>1550</v>
      </c>
      <c r="B1536" s="5" t="s">
        <v>1551</v>
      </c>
      <c r="C1536" s="5" t="s">
        <v>1660</v>
      </c>
      <c r="D1536" s="5"/>
      <c r="E1536" s="5">
        <v>30713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>
        <v>1</v>
      </c>
    </row>
    <row r="1537" spans="1:26" ht="14.25" customHeight="1" x14ac:dyDescent="0.4">
      <c r="A1537" s="5" t="s">
        <v>1550</v>
      </c>
      <c r="B1537" s="5" t="s">
        <v>1551</v>
      </c>
      <c r="C1537" s="5" t="s">
        <v>1657</v>
      </c>
      <c r="D1537" s="5"/>
      <c r="E1537" s="5">
        <v>30713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>
        <v>2</v>
      </c>
    </row>
    <row r="1538" spans="1:26" ht="14.25" customHeight="1" x14ac:dyDescent="0.4">
      <c r="A1538" s="5" t="s">
        <v>1550</v>
      </c>
      <c r="B1538" s="5" t="s">
        <v>1551</v>
      </c>
      <c r="C1538" s="5" t="s">
        <v>1658</v>
      </c>
      <c r="D1538" s="5"/>
      <c r="E1538" s="5">
        <v>30713</v>
      </c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>
        <v>2</v>
      </c>
    </row>
    <row r="1539" spans="1:26" ht="14.25" customHeight="1" x14ac:dyDescent="0.4">
      <c r="A1539" s="5" t="s">
        <v>1550</v>
      </c>
      <c r="B1539" s="5" t="s">
        <v>1551</v>
      </c>
      <c r="C1539" s="5" t="s">
        <v>1659</v>
      </c>
      <c r="D1539" s="5"/>
      <c r="E1539" s="5">
        <v>30713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>
        <v>2</v>
      </c>
    </row>
    <row r="1540" spans="1:26" ht="14.25" customHeight="1" x14ac:dyDescent="0.4">
      <c r="A1540" s="5" t="s">
        <v>1550</v>
      </c>
      <c r="B1540" s="5" t="s">
        <v>1551</v>
      </c>
      <c r="C1540" s="5" t="s">
        <v>1635</v>
      </c>
      <c r="D1540" s="5" t="s">
        <v>1636</v>
      </c>
      <c r="E1540" s="5">
        <v>30713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>
        <v>2</v>
      </c>
    </row>
    <row r="1541" spans="1:26" ht="14.25" customHeight="1" x14ac:dyDescent="0.4">
      <c r="A1541" s="5" t="s">
        <v>1550</v>
      </c>
      <c r="B1541" s="5" t="s">
        <v>1551</v>
      </c>
      <c r="C1541" s="5" t="s">
        <v>1661</v>
      </c>
      <c r="D1541" s="5" t="s">
        <v>1242</v>
      </c>
      <c r="E1541" s="5">
        <v>30714</v>
      </c>
      <c r="F1541" s="5">
        <v>1</v>
      </c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>
        <v>1</v>
      </c>
    </row>
    <row r="1542" spans="1:26" ht="14.25" customHeight="1" x14ac:dyDescent="0.4">
      <c r="A1542" s="5" t="s">
        <v>1550</v>
      </c>
      <c r="B1542" s="5" t="s">
        <v>1551</v>
      </c>
      <c r="C1542" s="5" t="s">
        <v>1662</v>
      </c>
      <c r="D1542" s="5" t="s">
        <v>1663</v>
      </c>
      <c r="E1542" s="5">
        <v>30714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>
        <v>1</v>
      </c>
    </row>
    <row r="1543" spans="1:26" ht="14.25" customHeight="1" x14ac:dyDescent="0.4">
      <c r="A1543" s="5" t="s">
        <v>1550</v>
      </c>
      <c r="B1543" s="5" t="s">
        <v>1551</v>
      </c>
      <c r="C1543" s="5" t="s">
        <v>1664</v>
      </c>
      <c r="D1543" s="5" t="s">
        <v>1246</v>
      </c>
      <c r="E1543" s="5">
        <v>30714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>
        <v>2</v>
      </c>
    </row>
    <row r="1544" spans="1:26" ht="14.25" customHeight="1" x14ac:dyDescent="0.4">
      <c r="A1544" s="5" t="s">
        <v>1550</v>
      </c>
      <c r="B1544" s="5" t="s">
        <v>1551</v>
      </c>
      <c r="C1544" s="5" t="s">
        <v>1665</v>
      </c>
      <c r="D1544" s="5" t="s">
        <v>1244</v>
      </c>
      <c r="E1544" s="5">
        <v>30715</v>
      </c>
      <c r="F1544" s="5">
        <v>1</v>
      </c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>
        <v>1</v>
      </c>
    </row>
    <row r="1545" spans="1:26" ht="14.25" customHeight="1" x14ac:dyDescent="0.4">
      <c r="A1545" s="5" t="s">
        <v>1550</v>
      </c>
      <c r="B1545" s="5" t="s">
        <v>1551</v>
      </c>
      <c r="C1545" s="5" t="s">
        <v>1670</v>
      </c>
      <c r="D1545" s="5"/>
      <c r="E1545" s="5">
        <v>30715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>
        <v>1</v>
      </c>
    </row>
    <row r="1546" spans="1:26" ht="14.25" customHeight="1" x14ac:dyDescent="0.4">
      <c r="A1546" s="5" t="s">
        <v>1550</v>
      </c>
      <c r="B1546" s="5" t="s">
        <v>1551</v>
      </c>
      <c r="C1546" s="5" t="s">
        <v>1666</v>
      </c>
      <c r="D1546" s="5"/>
      <c r="E1546" s="5">
        <v>30715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>
        <v>2</v>
      </c>
    </row>
    <row r="1547" spans="1:26" ht="14.25" customHeight="1" x14ac:dyDescent="0.4">
      <c r="A1547" s="5" t="s">
        <v>1550</v>
      </c>
      <c r="B1547" s="5" t="s">
        <v>1551</v>
      </c>
      <c r="C1547" s="5" t="s">
        <v>1667</v>
      </c>
      <c r="D1547" s="5"/>
      <c r="E1547" s="5">
        <v>30715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>
        <v>2</v>
      </c>
    </row>
    <row r="1548" spans="1:26" ht="14.25" customHeight="1" x14ac:dyDescent="0.4">
      <c r="A1548" s="5" t="s">
        <v>1550</v>
      </c>
      <c r="B1548" s="5" t="s">
        <v>1551</v>
      </c>
      <c r="C1548" s="5" t="s">
        <v>1669</v>
      </c>
      <c r="D1548" s="5"/>
      <c r="E1548" s="5">
        <v>30715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>
        <v>2</v>
      </c>
    </row>
    <row r="1549" spans="1:26" ht="14.25" customHeight="1" x14ac:dyDescent="0.4">
      <c r="A1549" s="5" t="s">
        <v>1550</v>
      </c>
      <c r="B1549" s="5" t="s">
        <v>1551</v>
      </c>
      <c r="C1549" s="5" t="s">
        <v>1668</v>
      </c>
      <c r="D1549" s="5"/>
      <c r="E1549" s="5">
        <v>30715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>
        <v>3</v>
      </c>
    </row>
    <row r="1550" spans="1:26" ht="14.25" customHeight="1" x14ac:dyDescent="0.4">
      <c r="A1550" s="5" t="s">
        <v>1550</v>
      </c>
      <c r="B1550" s="5" t="s">
        <v>1551</v>
      </c>
      <c r="C1550" s="5" t="s">
        <v>1672</v>
      </c>
      <c r="D1550" s="5"/>
      <c r="E1550" s="5">
        <v>30716</v>
      </c>
      <c r="F1550" s="5">
        <v>1</v>
      </c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>
        <v>1</v>
      </c>
    </row>
    <row r="1551" spans="1:26" ht="14.25" customHeight="1" x14ac:dyDescent="0.4">
      <c r="A1551" s="5" t="s">
        <v>1550</v>
      </c>
      <c r="B1551" s="5" t="s">
        <v>1551</v>
      </c>
      <c r="C1551" s="5" t="s">
        <v>1679</v>
      </c>
      <c r="D1551" s="5"/>
      <c r="E1551" s="5">
        <v>30716</v>
      </c>
      <c r="F1551" s="5"/>
      <c r="G1551" s="5">
        <v>1</v>
      </c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>
        <v>1</v>
      </c>
    </row>
    <row r="1552" spans="1:26" ht="14.25" customHeight="1" x14ac:dyDescent="0.4">
      <c r="A1552" s="5" t="s">
        <v>1550</v>
      </c>
      <c r="B1552" s="5" t="s">
        <v>1551</v>
      </c>
      <c r="C1552" s="5" t="s">
        <v>1678</v>
      </c>
      <c r="D1552" s="5"/>
      <c r="E1552" s="5">
        <v>30716</v>
      </c>
      <c r="F1552" s="5"/>
      <c r="G1552" s="5">
        <v>1</v>
      </c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>
        <v>2</v>
      </c>
    </row>
    <row r="1553" spans="1:26" ht="14.25" customHeight="1" x14ac:dyDescent="0.4">
      <c r="A1553" s="5" t="s">
        <v>1550</v>
      </c>
      <c r="B1553" s="5" t="s">
        <v>1551</v>
      </c>
      <c r="C1553" s="5" t="s">
        <v>1681</v>
      </c>
      <c r="D1553" s="5"/>
      <c r="E1553" s="5">
        <v>30716</v>
      </c>
      <c r="F1553" s="5"/>
      <c r="G1553" s="5">
        <v>1</v>
      </c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>
        <v>2</v>
      </c>
    </row>
    <row r="1554" spans="1:26" ht="14.25" customHeight="1" x14ac:dyDescent="0.4">
      <c r="A1554" s="5" t="s">
        <v>1550</v>
      </c>
      <c r="B1554" s="5" t="s">
        <v>1551</v>
      </c>
      <c r="C1554" s="5" t="s">
        <v>1673</v>
      </c>
      <c r="D1554" s="5"/>
      <c r="E1554" s="5">
        <v>30716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>
        <v>1</v>
      </c>
    </row>
    <row r="1555" spans="1:26" ht="14.25" customHeight="1" x14ac:dyDescent="0.4">
      <c r="A1555" s="5" t="s">
        <v>1550</v>
      </c>
      <c r="B1555" s="5" t="s">
        <v>1551</v>
      </c>
      <c r="C1555" s="5" t="s">
        <v>1674</v>
      </c>
      <c r="D1555" s="5"/>
      <c r="E1555" s="5">
        <v>30716</v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>
        <v>1</v>
      </c>
    </row>
    <row r="1556" spans="1:26" ht="14.25" customHeight="1" x14ac:dyDescent="0.4">
      <c r="A1556" s="5" t="s">
        <v>1550</v>
      </c>
      <c r="B1556" s="5" t="s">
        <v>1551</v>
      </c>
      <c r="C1556" s="5" t="s">
        <v>1682</v>
      </c>
      <c r="D1556" s="5"/>
      <c r="E1556" s="5">
        <v>30716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>
        <v>1</v>
      </c>
    </row>
    <row r="1557" spans="1:26" ht="14.25" customHeight="1" x14ac:dyDescent="0.4">
      <c r="A1557" s="5" t="s">
        <v>1550</v>
      </c>
      <c r="B1557" s="5" t="s">
        <v>1551</v>
      </c>
      <c r="C1557" s="5" t="s">
        <v>1683</v>
      </c>
      <c r="D1557" s="5" t="s">
        <v>1684</v>
      </c>
      <c r="E1557" s="5">
        <v>30716</v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>
        <v>1</v>
      </c>
    </row>
    <row r="1558" spans="1:26" ht="14.25" customHeight="1" x14ac:dyDescent="0.4">
      <c r="A1558" s="5" t="s">
        <v>1550</v>
      </c>
      <c r="B1558" s="5" t="s">
        <v>1551</v>
      </c>
      <c r="C1558" s="5" t="s">
        <v>1685</v>
      </c>
      <c r="D1558" s="5" t="s">
        <v>1686</v>
      </c>
      <c r="E1558" s="5">
        <v>30716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>
        <v>1</v>
      </c>
    </row>
    <row r="1559" spans="1:26" ht="14.25" customHeight="1" x14ac:dyDescent="0.4">
      <c r="A1559" s="5" t="s">
        <v>1550</v>
      </c>
      <c r="B1559" s="5" t="s">
        <v>1551</v>
      </c>
      <c r="C1559" s="5" t="s">
        <v>1687</v>
      </c>
      <c r="D1559" s="5" t="s">
        <v>1688</v>
      </c>
      <c r="E1559" s="5">
        <v>30716</v>
      </c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>
        <v>1</v>
      </c>
    </row>
    <row r="1560" spans="1:26" ht="14.25" customHeight="1" x14ac:dyDescent="0.4">
      <c r="A1560" s="5" t="s">
        <v>1550</v>
      </c>
      <c r="B1560" s="5" t="s">
        <v>1551</v>
      </c>
      <c r="C1560" s="5" t="s">
        <v>1689</v>
      </c>
      <c r="D1560" s="5" t="s">
        <v>1690</v>
      </c>
      <c r="E1560" s="5">
        <v>30716</v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>
        <v>1</v>
      </c>
    </row>
    <row r="1561" spans="1:26" ht="14.25" customHeight="1" x14ac:dyDescent="0.4">
      <c r="A1561" s="5" t="s">
        <v>1550</v>
      </c>
      <c r="B1561" s="5" t="s">
        <v>1551</v>
      </c>
      <c r="C1561" s="5" t="s">
        <v>1671</v>
      </c>
      <c r="D1561" s="5"/>
      <c r="E1561" s="5">
        <v>30716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>
        <v>2</v>
      </c>
    </row>
    <row r="1562" spans="1:26" ht="14.25" customHeight="1" x14ac:dyDescent="0.4">
      <c r="A1562" s="5" t="s">
        <v>1550</v>
      </c>
      <c r="B1562" s="5" t="s">
        <v>1551</v>
      </c>
      <c r="C1562" s="5" t="s">
        <v>1675</v>
      </c>
      <c r="D1562" s="5"/>
      <c r="E1562" s="5">
        <v>30716</v>
      </c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>
        <v>2</v>
      </c>
    </row>
    <row r="1563" spans="1:26" ht="14.25" customHeight="1" x14ac:dyDescent="0.4">
      <c r="A1563" s="5" t="s">
        <v>1550</v>
      </c>
      <c r="B1563" s="5" t="s">
        <v>1551</v>
      </c>
      <c r="C1563" s="5" t="s">
        <v>1676</v>
      </c>
      <c r="D1563" s="5"/>
      <c r="E1563" s="5">
        <v>30716</v>
      </c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>
        <v>2</v>
      </c>
    </row>
    <row r="1564" spans="1:26" ht="14.25" customHeight="1" x14ac:dyDescent="0.4">
      <c r="A1564" s="5" t="s">
        <v>1550</v>
      </c>
      <c r="B1564" s="5" t="s">
        <v>1551</v>
      </c>
      <c r="C1564" s="5" t="s">
        <v>1677</v>
      </c>
      <c r="D1564" s="5"/>
      <c r="E1564" s="5">
        <v>30716</v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>
        <v>2</v>
      </c>
    </row>
    <row r="1565" spans="1:26" ht="14.25" customHeight="1" x14ac:dyDescent="0.4">
      <c r="A1565" s="5" t="s">
        <v>1550</v>
      </c>
      <c r="B1565" s="5" t="s">
        <v>1551</v>
      </c>
      <c r="C1565" s="5" t="s">
        <v>1680</v>
      </c>
      <c r="D1565" s="5"/>
      <c r="E1565" s="5">
        <v>30716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>
        <v>3</v>
      </c>
    </row>
    <row r="1566" spans="1:26" ht="14.25" customHeight="1" x14ac:dyDescent="0.4">
      <c r="A1566" s="5" t="s">
        <v>1550</v>
      </c>
      <c r="B1566" s="5" t="s">
        <v>1551</v>
      </c>
      <c r="C1566" s="5" t="s">
        <v>1691</v>
      </c>
      <c r="D1566" s="5" t="s">
        <v>1692</v>
      </c>
      <c r="E1566" s="5">
        <v>30717</v>
      </c>
      <c r="F1566" s="5">
        <v>1</v>
      </c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>
        <v>2</v>
      </c>
    </row>
    <row r="1567" spans="1:26" ht="14.25" customHeight="1" x14ac:dyDescent="0.4">
      <c r="A1567" s="5" t="s">
        <v>1550</v>
      </c>
      <c r="B1567" s="5" t="s">
        <v>1551</v>
      </c>
      <c r="C1567" s="5" t="s">
        <v>1696</v>
      </c>
      <c r="D1567" s="5" t="s">
        <v>1697</v>
      </c>
      <c r="E1567" s="5">
        <v>30717</v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>
        <v>1</v>
      </c>
    </row>
    <row r="1568" spans="1:26" ht="14.25" customHeight="1" x14ac:dyDescent="0.4">
      <c r="A1568" s="5" t="s">
        <v>1550</v>
      </c>
      <c r="B1568" s="5" t="s">
        <v>1551</v>
      </c>
      <c r="C1568" s="5" t="s">
        <v>1693</v>
      </c>
      <c r="D1568" s="5"/>
      <c r="E1568" s="5">
        <v>30717</v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>
        <v>2</v>
      </c>
    </row>
    <row r="1569" spans="1:26" ht="14.25" customHeight="1" x14ac:dyDescent="0.4">
      <c r="A1569" s="5" t="s">
        <v>1550</v>
      </c>
      <c r="B1569" s="5" t="s">
        <v>1551</v>
      </c>
      <c r="C1569" s="5" t="s">
        <v>1698</v>
      </c>
      <c r="D1569" s="5" t="s">
        <v>1699</v>
      </c>
      <c r="E1569" s="5">
        <v>30717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>
        <v>2</v>
      </c>
    </row>
    <row r="1570" spans="1:26" ht="14.25" customHeight="1" x14ac:dyDescent="0.4">
      <c r="A1570" s="5" t="s">
        <v>1550</v>
      </c>
      <c r="B1570" s="5" t="s">
        <v>1551</v>
      </c>
      <c r="C1570" s="5" t="s">
        <v>1702</v>
      </c>
      <c r="D1570" s="5" t="s">
        <v>1703</v>
      </c>
      <c r="E1570" s="5">
        <v>30717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>
        <v>2</v>
      </c>
    </row>
    <row r="1571" spans="1:26" ht="14.25" customHeight="1" x14ac:dyDescent="0.4">
      <c r="A1571" s="5" t="s">
        <v>1550</v>
      </c>
      <c r="B1571" s="5" t="s">
        <v>1551</v>
      </c>
      <c r="C1571" s="5" t="s">
        <v>1700</v>
      </c>
      <c r="D1571" s="5" t="s">
        <v>1701</v>
      </c>
      <c r="E1571" s="5">
        <v>30717</v>
      </c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>
        <v>3</v>
      </c>
    </row>
    <row r="1572" spans="1:26" ht="14.25" customHeight="1" x14ac:dyDescent="0.4">
      <c r="A1572" s="5" t="s">
        <v>1550</v>
      </c>
      <c r="B1572" s="5" t="s">
        <v>1551</v>
      </c>
      <c r="C1572" s="5" t="s">
        <v>1704</v>
      </c>
      <c r="D1572" s="5"/>
      <c r="E1572" s="5">
        <v>30718</v>
      </c>
      <c r="F1572" s="5">
        <v>1</v>
      </c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>
        <v>1</v>
      </c>
    </row>
    <row r="1573" spans="1:26" ht="14.25" customHeight="1" x14ac:dyDescent="0.4">
      <c r="A1573" s="5" t="s">
        <v>1550</v>
      </c>
      <c r="B1573" s="5" t="s">
        <v>1551</v>
      </c>
      <c r="C1573" s="5" t="s">
        <v>1705</v>
      </c>
      <c r="D1573" s="5"/>
      <c r="E1573" s="5">
        <v>30718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>
        <v>1</v>
      </c>
    </row>
    <row r="1574" spans="1:26" ht="14.25" customHeight="1" x14ac:dyDescent="0.4">
      <c r="A1574" s="5" t="s">
        <v>1550</v>
      </c>
      <c r="B1574" s="5" t="s">
        <v>1551</v>
      </c>
      <c r="C1574" s="5" t="s">
        <v>1596</v>
      </c>
      <c r="D1574" s="5" t="s">
        <v>1597</v>
      </c>
      <c r="E1574" s="5">
        <v>30718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>
        <v>1</v>
      </c>
    </row>
    <row r="1575" spans="1:26" ht="14.25" customHeight="1" x14ac:dyDescent="0.4">
      <c r="A1575" s="5" t="s">
        <v>1550</v>
      </c>
      <c r="B1575" s="5" t="s">
        <v>1551</v>
      </c>
      <c r="C1575" s="5" t="s">
        <v>1706</v>
      </c>
      <c r="D1575" s="5"/>
      <c r="E1575" s="5">
        <v>30718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>
        <v>2</v>
      </c>
    </row>
    <row r="1576" spans="1:26" ht="14.25" customHeight="1" x14ac:dyDescent="0.4">
      <c r="A1576" s="5" t="s">
        <v>1550</v>
      </c>
      <c r="B1576" s="5" t="s">
        <v>1551</v>
      </c>
      <c r="C1576" s="5" t="s">
        <v>1707</v>
      </c>
      <c r="D1576" s="5"/>
      <c r="E1576" s="5">
        <v>30718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>
        <v>2</v>
      </c>
    </row>
    <row r="1577" spans="1:26" ht="14.25" customHeight="1" x14ac:dyDescent="0.4">
      <c r="A1577" s="5" t="s">
        <v>1550</v>
      </c>
      <c r="B1577" s="5" t="s">
        <v>1551</v>
      </c>
      <c r="C1577" s="5" t="s">
        <v>1564</v>
      </c>
      <c r="D1577" s="5" t="s">
        <v>1565</v>
      </c>
      <c r="E1577" s="5">
        <v>30718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>
        <v>2</v>
      </c>
    </row>
    <row r="1578" spans="1:26" ht="14.25" customHeight="1" x14ac:dyDescent="0.4">
      <c r="A1578" s="5" t="s">
        <v>1550</v>
      </c>
      <c r="B1578" s="5" t="s">
        <v>1551</v>
      </c>
      <c r="C1578" s="5" t="s">
        <v>1708</v>
      </c>
      <c r="D1578" s="5" t="s">
        <v>1709</v>
      </c>
      <c r="E1578" s="5">
        <v>30719</v>
      </c>
      <c r="F1578" s="5">
        <v>1</v>
      </c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>
        <v>2</v>
      </c>
    </row>
    <row r="1579" spans="1:26" ht="14.25" customHeight="1" x14ac:dyDescent="0.4">
      <c r="A1579" s="5" t="s">
        <v>1550</v>
      </c>
      <c r="B1579" s="5" t="s">
        <v>1551</v>
      </c>
      <c r="C1579" s="5" t="s">
        <v>1713</v>
      </c>
      <c r="D1579" s="5"/>
      <c r="E1579" s="5">
        <v>30719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>
        <v>1</v>
      </c>
    </row>
    <row r="1580" spans="1:26" ht="14.25" customHeight="1" x14ac:dyDescent="0.4">
      <c r="A1580" s="5" t="s">
        <v>1550</v>
      </c>
      <c r="B1580" s="5" t="s">
        <v>1551</v>
      </c>
      <c r="C1580" s="5" t="s">
        <v>1712</v>
      </c>
      <c r="D1580" s="5"/>
      <c r="E1580" s="5">
        <v>30719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>
        <v>2</v>
      </c>
    </row>
    <row r="1581" spans="1:26" ht="14.25" customHeight="1" x14ac:dyDescent="0.4">
      <c r="A1581" s="5" t="s">
        <v>1550</v>
      </c>
      <c r="B1581" s="5" t="s">
        <v>1551</v>
      </c>
      <c r="C1581" s="5" t="s">
        <v>1714</v>
      </c>
      <c r="D1581" s="5" t="s">
        <v>1715</v>
      </c>
      <c r="E1581" s="5">
        <v>30719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>
        <v>2</v>
      </c>
    </row>
    <row r="1582" spans="1:26" ht="14.25" customHeight="1" x14ac:dyDescent="0.4">
      <c r="A1582" s="5" t="s">
        <v>1550</v>
      </c>
      <c r="B1582" s="5" t="s">
        <v>1551</v>
      </c>
      <c r="C1582" s="5" t="s">
        <v>1718</v>
      </c>
      <c r="D1582" s="5" t="s">
        <v>1719</v>
      </c>
      <c r="E1582" s="5">
        <v>30719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>
        <v>2</v>
      </c>
    </row>
    <row r="1583" spans="1:26" ht="14.25" customHeight="1" x14ac:dyDescent="0.4">
      <c r="A1583" s="5" t="s">
        <v>1550</v>
      </c>
      <c r="B1583" s="5" t="s">
        <v>1551</v>
      </c>
      <c r="C1583" s="5" t="s">
        <v>1720</v>
      </c>
      <c r="D1583" s="5" t="s">
        <v>1721</v>
      </c>
      <c r="E1583" s="5">
        <v>30719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>
        <v>2</v>
      </c>
    </row>
    <row r="1584" spans="1:26" ht="14.25" customHeight="1" x14ac:dyDescent="0.4">
      <c r="A1584" s="5" t="s">
        <v>1550</v>
      </c>
      <c r="B1584" s="5" t="s">
        <v>1551</v>
      </c>
      <c r="C1584" s="5" t="s">
        <v>1716</v>
      </c>
      <c r="D1584" s="5" t="s">
        <v>1717</v>
      </c>
      <c r="E1584" s="5">
        <v>30719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>
        <v>3</v>
      </c>
    </row>
    <row r="1585" spans="1:26" ht="14.25" customHeight="1" x14ac:dyDescent="0.4">
      <c r="A1585" s="5" t="s">
        <v>1550</v>
      </c>
      <c r="B1585" s="5" t="s">
        <v>1551</v>
      </c>
      <c r="C1585" s="5" t="s">
        <v>1722</v>
      </c>
      <c r="D1585" s="5" t="s">
        <v>1723</v>
      </c>
      <c r="E1585" s="5">
        <v>30720</v>
      </c>
      <c r="F1585" s="5">
        <v>1</v>
      </c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>
        <v>2</v>
      </c>
    </row>
    <row r="1586" spans="1:26" ht="14.25" customHeight="1" x14ac:dyDescent="0.4">
      <c r="A1586" s="5" t="s">
        <v>1550</v>
      </c>
      <c r="B1586" s="5" t="s">
        <v>1551</v>
      </c>
      <c r="C1586" s="5" t="s">
        <v>1729</v>
      </c>
      <c r="D1586" s="5"/>
      <c r="E1586" s="5">
        <v>30720</v>
      </c>
      <c r="F1586" s="5"/>
      <c r="G1586" s="5">
        <v>1</v>
      </c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>
        <v>1</v>
      </c>
    </row>
    <row r="1587" spans="1:26" ht="14.25" customHeight="1" x14ac:dyDescent="0.4">
      <c r="A1587" s="5" t="s">
        <v>1550</v>
      </c>
      <c r="B1587" s="5" t="s">
        <v>1551</v>
      </c>
      <c r="C1587" s="5" t="s">
        <v>1732</v>
      </c>
      <c r="D1587" s="5"/>
      <c r="E1587" s="5">
        <v>30720</v>
      </c>
      <c r="F1587" s="5"/>
      <c r="G1587" s="5">
        <v>1</v>
      </c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>
        <v>1</v>
      </c>
    </row>
    <row r="1588" spans="1:26" ht="14.25" customHeight="1" x14ac:dyDescent="0.4">
      <c r="A1588" s="5" t="s">
        <v>1550</v>
      </c>
      <c r="B1588" s="5" t="s">
        <v>1551</v>
      </c>
      <c r="C1588" s="5" t="s">
        <v>1750</v>
      </c>
      <c r="D1588" s="5" t="s">
        <v>1751</v>
      </c>
      <c r="E1588" s="5">
        <v>30720</v>
      </c>
      <c r="F1588" s="5"/>
      <c r="G1588" s="5">
        <v>1</v>
      </c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>
        <v>1</v>
      </c>
    </row>
    <row r="1589" spans="1:26" ht="14.25" customHeight="1" x14ac:dyDescent="0.4">
      <c r="A1589" s="5" t="s">
        <v>1550</v>
      </c>
      <c r="B1589" s="5" t="s">
        <v>1551</v>
      </c>
      <c r="C1589" s="5" t="s">
        <v>1726</v>
      </c>
      <c r="D1589" s="5"/>
      <c r="E1589" s="5">
        <v>30720</v>
      </c>
      <c r="F1589" s="5"/>
      <c r="G1589" s="5">
        <v>1</v>
      </c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>
        <v>2</v>
      </c>
    </row>
    <row r="1590" spans="1:26" ht="14.25" customHeight="1" x14ac:dyDescent="0.4">
      <c r="A1590" s="5" t="s">
        <v>1550</v>
      </c>
      <c r="B1590" s="5" t="s">
        <v>1551</v>
      </c>
      <c r="C1590" s="5" t="s">
        <v>1733</v>
      </c>
      <c r="D1590" s="5"/>
      <c r="E1590" s="5">
        <v>30720</v>
      </c>
      <c r="F1590" s="5"/>
      <c r="G1590" s="5">
        <v>1</v>
      </c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>
        <v>2</v>
      </c>
    </row>
    <row r="1591" spans="1:26" ht="14.25" customHeight="1" x14ac:dyDescent="0.4">
      <c r="A1591" s="5" t="s">
        <v>1550</v>
      </c>
      <c r="B1591" s="5" t="s">
        <v>1551</v>
      </c>
      <c r="C1591" s="5" t="s">
        <v>1748</v>
      </c>
      <c r="D1591" s="5" t="s">
        <v>1749</v>
      </c>
      <c r="E1591" s="5">
        <v>30720</v>
      </c>
      <c r="F1591" s="5"/>
      <c r="G1591" s="5">
        <v>1</v>
      </c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>
        <v>2</v>
      </c>
    </row>
    <row r="1592" spans="1:26" ht="14.25" customHeight="1" x14ac:dyDescent="0.4">
      <c r="A1592" s="5" t="s">
        <v>1550</v>
      </c>
      <c r="B1592" s="5" t="s">
        <v>1551</v>
      </c>
      <c r="C1592" s="5" t="s">
        <v>1724</v>
      </c>
      <c r="D1592" s="5"/>
      <c r="E1592" s="5">
        <v>30720</v>
      </c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>
        <v>1</v>
      </c>
    </row>
    <row r="1593" spans="1:26" ht="14.25" customHeight="1" x14ac:dyDescent="0.4">
      <c r="A1593" s="5" t="s">
        <v>1550</v>
      </c>
      <c r="B1593" s="5" t="s">
        <v>1551</v>
      </c>
      <c r="C1593" s="5" t="s">
        <v>1725</v>
      </c>
      <c r="D1593" s="5"/>
      <c r="E1593" s="5">
        <v>30720</v>
      </c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>
        <v>1</v>
      </c>
    </row>
    <row r="1594" spans="1:26" ht="14.25" customHeight="1" x14ac:dyDescent="0.4">
      <c r="A1594" s="5" t="s">
        <v>1550</v>
      </c>
      <c r="B1594" s="5" t="s">
        <v>1551</v>
      </c>
      <c r="C1594" s="5" t="s">
        <v>1727</v>
      </c>
      <c r="D1594" s="5"/>
      <c r="E1594" s="5">
        <v>30720</v>
      </c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>
        <v>1</v>
      </c>
    </row>
    <row r="1595" spans="1:26" ht="14.25" customHeight="1" x14ac:dyDescent="0.4">
      <c r="A1595" s="5" t="s">
        <v>1550</v>
      </c>
      <c r="B1595" s="5" t="s">
        <v>1551</v>
      </c>
      <c r="C1595" s="5" t="s">
        <v>1738</v>
      </c>
      <c r="D1595" s="5" t="s">
        <v>1739</v>
      </c>
      <c r="E1595" s="5">
        <v>30720</v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>
        <v>1</v>
      </c>
    </row>
    <row r="1596" spans="1:26" ht="14.25" customHeight="1" x14ac:dyDescent="0.4">
      <c r="A1596" s="5" t="s">
        <v>1550</v>
      </c>
      <c r="B1596" s="5" t="s">
        <v>1551</v>
      </c>
      <c r="C1596" s="5" t="s">
        <v>1752</v>
      </c>
      <c r="D1596" s="5" t="s">
        <v>1753</v>
      </c>
      <c r="E1596" s="5">
        <v>30720</v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>
        <v>1</v>
      </c>
    </row>
    <row r="1597" spans="1:26" ht="14.25" customHeight="1" x14ac:dyDescent="0.4">
      <c r="A1597" s="5" t="s">
        <v>1550</v>
      </c>
      <c r="B1597" s="5" t="s">
        <v>1551</v>
      </c>
      <c r="C1597" s="5" t="s">
        <v>1728</v>
      </c>
      <c r="D1597" s="5"/>
      <c r="E1597" s="5">
        <v>30720</v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>
        <v>2</v>
      </c>
    </row>
    <row r="1598" spans="1:26" ht="14.25" customHeight="1" x14ac:dyDescent="0.4">
      <c r="A1598" s="5" t="s">
        <v>1550</v>
      </c>
      <c r="B1598" s="5" t="s">
        <v>1551</v>
      </c>
      <c r="C1598" s="5" t="s">
        <v>1730</v>
      </c>
      <c r="D1598" s="5"/>
      <c r="E1598" s="5">
        <v>30720</v>
      </c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>
        <v>2</v>
      </c>
    </row>
    <row r="1599" spans="1:26" ht="14.25" customHeight="1" x14ac:dyDescent="0.4">
      <c r="A1599" s="5" t="s">
        <v>1550</v>
      </c>
      <c r="B1599" s="5" t="s">
        <v>1551</v>
      </c>
      <c r="C1599" s="5" t="s">
        <v>1731</v>
      </c>
      <c r="D1599" s="5"/>
      <c r="E1599" s="5">
        <v>30720</v>
      </c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>
        <v>2</v>
      </c>
    </row>
    <row r="1600" spans="1:26" ht="14.25" customHeight="1" x14ac:dyDescent="0.4">
      <c r="A1600" s="5" t="s">
        <v>1550</v>
      </c>
      <c r="B1600" s="5" t="s">
        <v>1551</v>
      </c>
      <c r="C1600" s="5" t="s">
        <v>1734</v>
      </c>
      <c r="D1600" s="5" t="s">
        <v>1735</v>
      </c>
      <c r="E1600" s="5">
        <v>30720</v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>
        <v>2</v>
      </c>
    </row>
    <row r="1601" spans="1:26" ht="14.25" customHeight="1" x14ac:dyDescent="0.4">
      <c r="A1601" s="5" t="s">
        <v>1550</v>
      </c>
      <c r="B1601" s="5" t="s">
        <v>1551</v>
      </c>
      <c r="C1601" s="5" t="s">
        <v>1740</v>
      </c>
      <c r="D1601" s="5" t="s">
        <v>1741</v>
      </c>
      <c r="E1601" s="5">
        <v>30720</v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>
        <v>2</v>
      </c>
    </row>
    <row r="1602" spans="1:26" ht="14.25" customHeight="1" x14ac:dyDescent="0.4">
      <c r="A1602" s="5" t="s">
        <v>1550</v>
      </c>
      <c r="B1602" s="5" t="s">
        <v>1551</v>
      </c>
      <c r="C1602" s="5" t="s">
        <v>1742</v>
      </c>
      <c r="D1602" s="5" t="s">
        <v>1743</v>
      </c>
      <c r="E1602" s="5">
        <v>30720</v>
      </c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>
        <v>2</v>
      </c>
    </row>
    <row r="1603" spans="1:26" ht="14.25" customHeight="1" x14ac:dyDescent="0.4">
      <c r="A1603" s="5" t="s">
        <v>1550</v>
      </c>
      <c r="B1603" s="5" t="s">
        <v>1551</v>
      </c>
      <c r="C1603" s="5" t="s">
        <v>1736</v>
      </c>
      <c r="D1603" s="5" t="s">
        <v>1737</v>
      </c>
      <c r="E1603" s="5">
        <v>30720</v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>
        <v>3</v>
      </c>
    </row>
    <row r="1604" spans="1:26" ht="14.25" customHeight="1" x14ac:dyDescent="0.4">
      <c r="A1604" s="5" t="s">
        <v>1550</v>
      </c>
      <c r="B1604" s="5" t="s">
        <v>1551</v>
      </c>
      <c r="C1604" s="5" t="s">
        <v>1746</v>
      </c>
      <c r="D1604" s="5" t="s">
        <v>1747</v>
      </c>
      <c r="E1604" s="5">
        <v>30720</v>
      </c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>
        <v>3</v>
      </c>
    </row>
    <row r="1605" spans="1:26" ht="14.25" customHeight="1" x14ac:dyDescent="0.4">
      <c r="A1605" s="5" t="s">
        <v>1550</v>
      </c>
      <c r="B1605" s="5" t="s">
        <v>1551</v>
      </c>
      <c r="C1605" s="5" t="s">
        <v>1764</v>
      </c>
      <c r="D1605" s="5" t="s">
        <v>1765</v>
      </c>
      <c r="E1605" s="5">
        <v>30721</v>
      </c>
      <c r="F1605" s="5">
        <v>1</v>
      </c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>
        <v>2</v>
      </c>
    </row>
    <row r="1606" spans="1:26" ht="14.25" customHeight="1" x14ac:dyDescent="0.4">
      <c r="A1606" s="5" t="s">
        <v>1550</v>
      </c>
      <c r="B1606" s="5" t="s">
        <v>1551</v>
      </c>
      <c r="C1606" s="5" t="s">
        <v>1754</v>
      </c>
      <c r="D1606" s="5"/>
      <c r="E1606" s="5">
        <v>30721</v>
      </c>
      <c r="F1606" s="5"/>
      <c r="G1606" s="5">
        <v>1</v>
      </c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>
        <v>2</v>
      </c>
    </row>
    <row r="1607" spans="1:26" ht="14.25" customHeight="1" x14ac:dyDescent="0.4">
      <c r="A1607" s="5" t="s">
        <v>1550</v>
      </c>
      <c r="B1607" s="5" t="s">
        <v>1551</v>
      </c>
      <c r="C1607" s="5" t="s">
        <v>1760</v>
      </c>
      <c r="D1607" s="5"/>
      <c r="E1607" s="5">
        <v>30721</v>
      </c>
      <c r="F1607" s="5"/>
      <c r="G1607" s="5">
        <v>1</v>
      </c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>
        <v>2</v>
      </c>
    </row>
    <row r="1608" spans="1:26" ht="14.25" customHeight="1" x14ac:dyDescent="0.4">
      <c r="A1608" s="5" t="s">
        <v>1550</v>
      </c>
      <c r="B1608" s="5" t="s">
        <v>1551</v>
      </c>
      <c r="C1608" s="5" t="s">
        <v>1762</v>
      </c>
      <c r="D1608" s="5"/>
      <c r="E1608" s="5">
        <v>30721</v>
      </c>
      <c r="F1608" s="5"/>
      <c r="G1608" s="5">
        <v>1</v>
      </c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>
        <v>2</v>
      </c>
    </row>
    <row r="1609" spans="1:26" ht="14.25" customHeight="1" x14ac:dyDescent="0.4">
      <c r="A1609" s="5" t="s">
        <v>1550</v>
      </c>
      <c r="B1609" s="5" t="s">
        <v>1551</v>
      </c>
      <c r="C1609" s="5" t="s">
        <v>1759</v>
      </c>
      <c r="D1609" s="5"/>
      <c r="E1609" s="5">
        <v>30721</v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>
        <v>1</v>
      </c>
    </row>
    <row r="1610" spans="1:26" ht="14.25" customHeight="1" x14ac:dyDescent="0.4">
      <c r="A1610" s="5" t="s">
        <v>1550</v>
      </c>
      <c r="B1610" s="5" t="s">
        <v>1551</v>
      </c>
      <c r="C1610" s="5" t="s">
        <v>1766</v>
      </c>
      <c r="D1610" s="5" t="s">
        <v>1767</v>
      </c>
      <c r="E1610" s="5">
        <v>30721</v>
      </c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>
        <v>1</v>
      </c>
    </row>
    <row r="1611" spans="1:26" ht="14.25" customHeight="1" x14ac:dyDescent="0.4">
      <c r="A1611" s="5" t="s">
        <v>1550</v>
      </c>
      <c r="B1611" s="5" t="s">
        <v>1551</v>
      </c>
      <c r="C1611" s="5" t="s">
        <v>1768</v>
      </c>
      <c r="D1611" s="5" t="s">
        <v>1769</v>
      </c>
      <c r="E1611" s="5">
        <v>30721</v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>
        <v>1</v>
      </c>
    </row>
    <row r="1612" spans="1:26" ht="14.25" customHeight="1" x14ac:dyDescent="0.4">
      <c r="A1612" s="5" t="s">
        <v>1550</v>
      </c>
      <c r="B1612" s="5" t="s">
        <v>1551</v>
      </c>
      <c r="C1612" s="5" t="s">
        <v>1755</v>
      </c>
      <c r="D1612" s="5"/>
      <c r="E1612" s="5">
        <v>30721</v>
      </c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>
        <v>2</v>
      </c>
    </row>
    <row r="1613" spans="1:26" ht="14.25" customHeight="1" x14ac:dyDescent="0.4">
      <c r="A1613" s="5" t="s">
        <v>1550</v>
      </c>
      <c r="B1613" s="5" t="s">
        <v>1551</v>
      </c>
      <c r="C1613" s="5" t="s">
        <v>1756</v>
      </c>
      <c r="D1613" s="5"/>
      <c r="E1613" s="5">
        <v>30721</v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>
        <v>2</v>
      </c>
    </row>
    <row r="1614" spans="1:26" ht="14.25" customHeight="1" x14ac:dyDescent="0.4">
      <c r="A1614" s="5" t="s">
        <v>1550</v>
      </c>
      <c r="B1614" s="5" t="s">
        <v>1551</v>
      </c>
      <c r="C1614" s="5" t="s">
        <v>1757</v>
      </c>
      <c r="D1614" s="5"/>
      <c r="E1614" s="5">
        <v>30721</v>
      </c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>
        <v>2</v>
      </c>
    </row>
    <row r="1615" spans="1:26" ht="14.25" customHeight="1" x14ac:dyDescent="0.4">
      <c r="A1615" s="5" t="s">
        <v>1550</v>
      </c>
      <c r="B1615" s="5" t="s">
        <v>1551</v>
      </c>
      <c r="C1615" s="5" t="s">
        <v>1758</v>
      </c>
      <c r="D1615" s="5"/>
      <c r="E1615" s="5">
        <v>30721</v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>
        <v>2</v>
      </c>
    </row>
    <row r="1616" spans="1:26" ht="14.25" customHeight="1" x14ac:dyDescent="0.4">
      <c r="A1616" s="5" t="s">
        <v>1550</v>
      </c>
      <c r="B1616" s="5" t="s">
        <v>1551</v>
      </c>
      <c r="C1616" s="5" t="s">
        <v>1770</v>
      </c>
      <c r="D1616" s="5" t="s">
        <v>1771</v>
      </c>
      <c r="E1616" s="5">
        <v>30721</v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>
        <v>2</v>
      </c>
    </row>
    <row r="1617" spans="1:26" ht="14.25" customHeight="1" x14ac:dyDescent="0.4">
      <c r="A1617" s="5" t="s">
        <v>1550</v>
      </c>
      <c r="B1617" s="5" t="s">
        <v>1551</v>
      </c>
      <c r="C1617" s="5" t="s">
        <v>1763</v>
      </c>
      <c r="D1617" s="5"/>
      <c r="E1617" s="5">
        <v>30721</v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>
        <v>3</v>
      </c>
    </row>
    <row r="1618" spans="1:26" ht="14.25" customHeight="1" x14ac:dyDescent="0.4">
      <c r="A1618" s="5" t="s">
        <v>1550</v>
      </c>
      <c r="B1618" s="5" t="s">
        <v>1551</v>
      </c>
      <c r="C1618" s="5" t="s">
        <v>1774</v>
      </c>
      <c r="D1618" s="5" t="s">
        <v>1775</v>
      </c>
      <c r="E1618" s="5">
        <v>30721</v>
      </c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>
        <v>3</v>
      </c>
    </row>
    <row r="1619" spans="1:26" ht="14.25" customHeight="1" x14ac:dyDescent="0.4">
      <c r="A1619" s="5" t="s">
        <v>1550</v>
      </c>
      <c r="B1619" s="5" t="s">
        <v>1551</v>
      </c>
      <c r="C1619" s="5" t="s">
        <v>1776</v>
      </c>
      <c r="D1619" s="5" t="s">
        <v>1777</v>
      </c>
      <c r="E1619" s="5">
        <v>30721</v>
      </c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>
        <v>3</v>
      </c>
    </row>
    <row r="1620" spans="1:26" ht="14.25" customHeight="1" x14ac:dyDescent="0.4">
      <c r="A1620" s="5" t="s">
        <v>1550</v>
      </c>
      <c r="B1620" s="5" t="s">
        <v>1551</v>
      </c>
      <c r="C1620" s="5" t="s">
        <v>1778</v>
      </c>
      <c r="D1620" s="5"/>
      <c r="E1620" s="5">
        <v>30722</v>
      </c>
      <c r="F1620" s="5">
        <v>1</v>
      </c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>
        <v>2</v>
      </c>
    </row>
    <row r="1621" spans="1:26" ht="14.25" customHeight="1" x14ac:dyDescent="0.4">
      <c r="A1621" s="5" t="s">
        <v>1550</v>
      </c>
      <c r="B1621" s="5" t="s">
        <v>1551</v>
      </c>
      <c r="C1621" s="5" t="s">
        <v>1761</v>
      </c>
      <c r="D1621" s="5"/>
      <c r="E1621" s="5">
        <v>30722</v>
      </c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>
        <v>1</v>
      </c>
    </row>
    <row r="1622" spans="1:26" ht="14.25" customHeight="1" x14ac:dyDescent="0.4">
      <c r="A1622" s="5" t="s">
        <v>1550</v>
      </c>
      <c r="B1622" s="5" t="s">
        <v>1551</v>
      </c>
      <c r="C1622" s="5" t="s">
        <v>1772</v>
      </c>
      <c r="D1622" s="5" t="s">
        <v>1773</v>
      </c>
      <c r="E1622" s="5">
        <v>30722</v>
      </c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>
        <v>2</v>
      </c>
    </row>
    <row r="1623" spans="1:26" ht="14.25" customHeight="1" x14ac:dyDescent="0.4">
      <c r="A1623" s="5" t="s">
        <v>1550</v>
      </c>
      <c r="B1623" s="5" t="s">
        <v>1551</v>
      </c>
      <c r="C1623" s="5" t="s">
        <v>1779</v>
      </c>
      <c r="D1623" s="5"/>
      <c r="E1623" s="5">
        <v>30724</v>
      </c>
      <c r="F1623" s="5">
        <v>1</v>
      </c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>
        <v>1</v>
      </c>
    </row>
    <row r="1624" spans="1:26" ht="14.25" customHeight="1" x14ac:dyDescent="0.4">
      <c r="A1624" s="5" t="s">
        <v>1550</v>
      </c>
      <c r="B1624" s="5" t="s">
        <v>1551</v>
      </c>
      <c r="C1624" s="5" t="s">
        <v>1558</v>
      </c>
      <c r="D1624" s="5"/>
      <c r="E1624" s="5">
        <v>30724</v>
      </c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>
        <v>1</v>
      </c>
    </row>
    <row r="1625" spans="1:26" ht="14.25" customHeight="1" x14ac:dyDescent="0.4">
      <c r="A1625" s="5" t="s">
        <v>1550</v>
      </c>
      <c r="B1625" s="5" t="s">
        <v>1551</v>
      </c>
      <c r="C1625" s="5" t="s">
        <v>1780</v>
      </c>
      <c r="D1625" s="5"/>
      <c r="E1625" s="5">
        <v>30724</v>
      </c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>
        <v>1</v>
      </c>
    </row>
    <row r="1626" spans="1:26" ht="14.25" customHeight="1" x14ac:dyDescent="0.4">
      <c r="A1626" s="5" t="s">
        <v>1550</v>
      </c>
      <c r="B1626" s="5" t="s">
        <v>1551</v>
      </c>
      <c r="C1626" s="5" t="s">
        <v>1568</v>
      </c>
      <c r="D1626" s="5" t="s">
        <v>1569</v>
      </c>
      <c r="E1626" s="5">
        <v>30724</v>
      </c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>
        <v>1</v>
      </c>
    </row>
    <row r="1627" spans="1:26" ht="14.25" customHeight="1" x14ac:dyDescent="0.4">
      <c r="A1627" s="5" t="s">
        <v>1550</v>
      </c>
      <c r="B1627" s="5" t="s">
        <v>1551</v>
      </c>
      <c r="C1627" s="5" t="s">
        <v>1781</v>
      </c>
      <c r="D1627" s="5"/>
      <c r="E1627" s="5">
        <v>30725</v>
      </c>
      <c r="F1627" s="5">
        <v>1</v>
      </c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>
        <v>2</v>
      </c>
    </row>
    <row r="1628" spans="1:26" ht="14.25" customHeight="1" x14ac:dyDescent="0.4">
      <c r="A1628" s="5" t="s">
        <v>1550</v>
      </c>
      <c r="B1628" s="5" t="s">
        <v>1551</v>
      </c>
      <c r="C1628" s="5" t="s">
        <v>1782</v>
      </c>
      <c r="D1628" s="5"/>
      <c r="E1628" s="5">
        <v>30725</v>
      </c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>
        <v>2</v>
      </c>
    </row>
    <row r="1629" spans="1:26" ht="14.25" customHeight="1" x14ac:dyDescent="0.4">
      <c r="A1629" s="5" t="s">
        <v>1550</v>
      </c>
      <c r="B1629" s="5" t="s">
        <v>1551</v>
      </c>
      <c r="C1629" s="5" t="s">
        <v>1783</v>
      </c>
      <c r="D1629" s="5" t="s">
        <v>1784</v>
      </c>
      <c r="E1629" s="5">
        <v>30726</v>
      </c>
      <c r="F1629" s="5">
        <v>1</v>
      </c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>
        <v>1</v>
      </c>
    </row>
    <row r="1630" spans="1:26" ht="14.25" customHeight="1" x14ac:dyDescent="0.4">
      <c r="A1630" s="5" t="s">
        <v>1550</v>
      </c>
      <c r="B1630" s="5" t="s">
        <v>1551</v>
      </c>
      <c r="C1630" s="5" t="s">
        <v>1785</v>
      </c>
      <c r="D1630" s="5"/>
      <c r="E1630" s="5">
        <v>30726</v>
      </c>
      <c r="F1630" s="5"/>
      <c r="G1630" s="5">
        <v>1</v>
      </c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>
        <v>2</v>
      </c>
    </row>
    <row r="1631" spans="1:26" ht="14.25" customHeight="1" x14ac:dyDescent="0.4">
      <c r="A1631" s="5" t="s">
        <v>1550</v>
      </c>
      <c r="B1631" s="5" t="s">
        <v>1551</v>
      </c>
      <c r="C1631" s="5" t="s">
        <v>1789</v>
      </c>
      <c r="D1631" s="5"/>
      <c r="E1631" s="5">
        <v>30726</v>
      </c>
      <c r="F1631" s="5"/>
      <c r="G1631" s="5">
        <v>1</v>
      </c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>
        <v>2</v>
      </c>
    </row>
    <row r="1632" spans="1:26" ht="14.25" customHeight="1" x14ac:dyDescent="0.4">
      <c r="A1632" s="5" t="s">
        <v>1550</v>
      </c>
      <c r="B1632" s="5" t="s">
        <v>1551</v>
      </c>
      <c r="C1632" s="5" t="s">
        <v>1796</v>
      </c>
      <c r="D1632" s="5"/>
      <c r="E1632" s="5">
        <v>30726</v>
      </c>
      <c r="F1632" s="5"/>
      <c r="G1632" s="5">
        <v>1</v>
      </c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>
        <v>2</v>
      </c>
    </row>
    <row r="1633" spans="1:26" ht="14.25" customHeight="1" x14ac:dyDescent="0.4">
      <c r="A1633" s="5" t="s">
        <v>1550</v>
      </c>
      <c r="B1633" s="5" t="s">
        <v>1551</v>
      </c>
      <c r="C1633" s="5" t="s">
        <v>1788</v>
      </c>
      <c r="D1633" s="5"/>
      <c r="E1633" s="5">
        <v>30726</v>
      </c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>
        <v>1</v>
      </c>
    </row>
    <row r="1634" spans="1:26" ht="14.25" customHeight="1" x14ac:dyDescent="0.4">
      <c r="A1634" s="5" t="s">
        <v>1550</v>
      </c>
      <c r="B1634" s="5" t="s">
        <v>1551</v>
      </c>
      <c r="C1634" s="5" t="s">
        <v>1786</v>
      </c>
      <c r="D1634" s="5"/>
      <c r="E1634" s="5">
        <v>30726</v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>
        <v>2</v>
      </c>
    </row>
    <row r="1635" spans="1:26" ht="14.25" customHeight="1" x14ac:dyDescent="0.4">
      <c r="A1635" s="5" t="s">
        <v>1550</v>
      </c>
      <c r="B1635" s="5" t="s">
        <v>1551</v>
      </c>
      <c r="C1635" s="5" t="s">
        <v>1790</v>
      </c>
      <c r="D1635" s="5"/>
      <c r="E1635" s="5">
        <v>30726</v>
      </c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>
        <v>2</v>
      </c>
    </row>
    <row r="1636" spans="1:26" ht="14.25" customHeight="1" x14ac:dyDescent="0.4">
      <c r="A1636" s="5" t="s">
        <v>1550</v>
      </c>
      <c r="B1636" s="5" t="s">
        <v>1551</v>
      </c>
      <c r="C1636" s="5" t="s">
        <v>1791</v>
      </c>
      <c r="D1636" s="5"/>
      <c r="E1636" s="5">
        <v>30726</v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>
        <v>2</v>
      </c>
    </row>
    <row r="1637" spans="1:26" ht="14.25" customHeight="1" x14ac:dyDescent="0.4">
      <c r="A1637" s="5" t="s">
        <v>1550</v>
      </c>
      <c r="B1637" s="5" t="s">
        <v>1551</v>
      </c>
      <c r="C1637" s="5" t="s">
        <v>1792</v>
      </c>
      <c r="D1637" s="5"/>
      <c r="E1637" s="5">
        <v>30726</v>
      </c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>
        <v>2</v>
      </c>
    </row>
    <row r="1638" spans="1:26" ht="14.25" customHeight="1" x14ac:dyDescent="0.4">
      <c r="A1638" s="5" t="s">
        <v>1550</v>
      </c>
      <c r="B1638" s="5" t="s">
        <v>1551</v>
      </c>
      <c r="C1638" s="5" t="s">
        <v>1793</v>
      </c>
      <c r="D1638" s="5"/>
      <c r="E1638" s="5">
        <v>30726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>
        <v>2</v>
      </c>
    </row>
    <row r="1639" spans="1:26" ht="14.25" customHeight="1" x14ac:dyDescent="0.4">
      <c r="A1639" s="5" t="s">
        <v>1550</v>
      </c>
      <c r="B1639" s="5" t="s">
        <v>1551</v>
      </c>
      <c r="C1639" s="5" t="s">
        <v>1795</v>
      </c>
      <c r="D1639" s="5"/>
      <c r="E1639" s="5">
        <v>30726</v>
      </c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>
        <v>2</v>
      </c>
    </row>
    <row r="1640" spans="1:26" ht="14.25" customHeight="1" x14ac:dyDescent="0.4">
      <c r="A1640" s="5" t="s">
        <v>1550</v>
      </c>
      <c r="B1640" s="5" t="s">
        <v>1551</v>
      </c>
      <c r="C1640" s="5" t="s">
        <v>1798</v>
      </c>
      <c r="D1640" s="5"/>
      <c r="E1640" s="5">
        <v>30726</v>
      </c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>
        <v>2</v>
      </c>
    </row>
    <row r="1641" spans="1:26" ht="14.25" customHeight="1" x14ac:dyDescent="0.4">
      <c r="A1641" s="5" t="s">
        <v>1550</v>
      </c>
      <c r="B1641" s="5" t="s">
        <v>1551</v>
      </c>
      <c r="C1641" s="5" t="s">
        <v>1566</v>
      </c>
      <c r="D1641" s="5" t="s">
        <v>1567</v>
      </c>
      <c r="E1641" s="5">
        <v>30726</v>
      </c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>
        <v>2</v>
      </c>
    </row>
    <row r="1642" spans="1:26" ht="14.25" customHeight="1" x14ac:dyDescent="0.4">
      <c r="A1642" s="5" t="s">
        <v>1550</v>
      </c>
      <c r="B1642" s="5" t="s">
        <v>1551</v>
      </c>
      <c r="C1642" s="5" t="s">
        <v>1787</v>
      </c>
      <c r="D1642" s="5"/>
      <c r="E1642" s="5">
        <v>30726</v>
      </c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>
        <v>3</v>
      </c>
    </row>
    <row r="1643" spans="1:26" ht="14.25" customHeight="1" x14ac:dyDescent="0.4">
      <c r="A1643" s="5" t="s">
        <v>1550</v>
      </c>
      <c r="B1643" s="5" t="s">
        <v>1551</v>
      </c>
      <c r="C1643" s="5" t="s">
        <v>1797</v>
      </c>
      <c r="D1643" s="5"/>
      <c r="E1643" s="5">
        <v>30726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>
        <v>3</v>
      </c>
    </row>
    <row r="1644" spans="1:26" ht="14.25" customHeight="1" x14ac:dyDescent="0.4">
      <c r="A1644" s="5" t="s">
        <v>1550</v>
      </c>
      <c r="B1644" s="5" t="s">
        <v>1551</v>
      </c>
      <c r="C1644" s="5" t="s">
        <v>1799</v>
      </c>
      <c r="D1644" s="5" t="s">
        <v>1800</v>
      </c>
      <c r="E1644" s="5">
        <v>30726</v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>
        <v>3</v>
      </c>
    </row>
    <row r="1645" spans="1:26" ht="14.25" customHeight="1" x14ac:dyDescent="0.4">
      <c r="A1645" s="5" t="s">
        <v>1550</v>
      </c>
      <c r="B1645" s="5" t="s">
        <v>1551</v>
      </c>
      <c r="C1645" s="5" t="s">
        <v>1809</v>
      </c>
      <c r="D1645" s="5"/>
      <c r="E1645" s="5">
        <v>30727</v>
      </c>
      <c r="F1645" s="5">
        <v>1</v>
      </c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>
        <v>2</v>
      </c>
    </row>
    <row r="1646" spans="1:26" ht="14.25" customHeight="1" x14ac:dyDescent="0.4">
      <c r="A1646" s="5" t="s">
        <v>1550</v>
      </c>
      <c r="B1646" s="5" t="s">
        <v>1551</v>
      </c>
      <c r="C1646" s="5" t="s">
        <v>1803</v>
      </c>
      <c r="D1646" s="5"/>
      <c r="E1646" s="5">
        <v>30727</v>
      </c>
      <c r="F1646" s="5"/>
      <c r="G1646" s="5">
        <v>1</v>
      </c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>
        <v>2</v>
      </c>
    </row>
    <row r="1647" spans="1:26" ht="14.25" customHeight="1" x14ac:dyDescent="0.4">
      <c r="A1647" s="5" t="s">
        <v>1550</v>
      </c>
      <c r="B1647" s="5" t="s">
        <v>1551</v>
      </c>
      <c r="C1647" s="5" t="s">
        <v>1804</v>
      </c>
      <c r="D1647" s="5"/>
      <c r="E1647" s="5">
        <v>30727</v>
      </c>
      <c r="F1647" s="5"/>
      <c r="G1647" s="5">
        <v>1</v>
      </c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>
        <v>2</v>
      </c>
    </row>
    <row r="1648" spans="1:26" ht="14.25" customHeight="1" x14ac:dyDescent="0.4">
      <c r="A1648" s="5" t="s">
        <v>1550</v>
      </c>
      <c r="B1648" s="5" t="s">
        <v>1551</v>
      </c>
      <c r="C1648" s="5" t="s">
        <v>1811</v>
      </c>
      <c r="D1648" s="5" t="s">
        <v>1812</v>
      </c>
      <c r="E1648" s="5">
        <v>30727</v>
      </c>
      <c r="F1648" s="5"/>
      <c r="G1648" s="5">
        <v>1</v>
      </c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>
        <v>2</v>
      </c>
    </row>
    <row r="1649" spans="1:26" ht="14.25" customHeight="1" x14ac:dyDescent="0.4">
      <c r="A1649" s="5" t="s">
        <v>1550</v>
      </c>
      <c r="B1649" s="5" t="s">
        <v>1551</v>
      </c>
      <c r="C1649" s="5" t="s">
        <v>1815</v>
      </c>
      <c r="D1649" s="5" t="s">
        <v>1816</v>
      </c>
      <c r="E1649" s="5">
        <v>30727</v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>
        <v>1</v>
      </c>
    </row>
    <row r="1650" spans="1:26" ht="14.25" customHeight="1" x14ac:dyDescent="0.4">
      <c r="A1650" s="5" t="s">
        <v>1550</v>
      </c>
      <c r="B1650" s="5" t="s">
        <v>1551</v>
      </c>
      <c r="C1650" s="5" t="s">
        <v>1805</v>
      </c>
      <c r="D1650" s="5"/>
      <c r="E1650" s="5">
        <v>30727</v>
      </c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>
        <v>2</v>
      </c>
    </row>
    <row r="1651" spans="1:26" ht="14.25" customHeight="1" x14ac:dyDescent="0.4">
      <c r="A1651" s="5" t="s">
        <v>1550</v>
      </c>
      <c r="B1651" s="5" t="s">
        <v>1551</v>
      </c>
      <c r="C1651" s="5" t="s">
        <v>1808</v>
      </c>
      <c r="D1651" s="5"/>
      <c r="E1651" s="5">
        <v>30727</v>
      </c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>
        <v>2</v>
      </c>
    </row>
    <row r="1652" spans="1:26" ht="14.25" customHeight="1" x14ac:dyDescent="0.4">
      <c r="A1652" s="5" t="s">
        <v>1550</v>
      </c>
      <c r="B1652" s="5" t="s">
        <v>1551</v>
      </c>
      <c r="C1652" s="5" t="s">
        <v>1810</v>
      </c>
      <c r="D1652" s="5"/>
      <c r="E1652" s="5">
        <v>30727</v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>
        <v>2</v>
      </c>
    </row>
    <row r="1653" spans="1:26" ht="14.25" customHeight="1" x14ac:dyDescent="0.4">
      <c r="A1653" s="5" t="s">
        <v>1550</v>
      </c>
      <c r="B1653" s="5" t="s">
        <v>1551</v>
      </c>
      <c r="C1653" s="5" t="s">
        <v>1801</v>
      </c>
      <c r="D1653" s="5" t="s">
        <v>1802</v>
      </c>
      <c r="E1653" s="5">
        <v>30727</v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>
        <v>2</v>
      </c>
    </row>
    <row r="1654" spans="1:26" ht="14.25" customHeight="1" x14ac:dyDescent="0.4">
      <c r="A1654" s="5" t="s">
        <v>1550</v>
      </c>
      <c r="B1654" s="5" t="s">
        <v>1551</v>
      </c>
      <c r="C1654" s="5" t="s">
        <v>1806</v>
      </c>
      <c r="D1654" s="5"/>
      <c r="E1654" s="5">
        <v>30727</v>
      </c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>
        <v>3</v>
      </c>
    </row>
    <row r="1655" spans="1:26" ht="14.25" customHeight="1" x14ac:dyDescent="0.4">
      <c r="A1655" s="5" t="s">
        <v>1550</v>
      </c>
      <c r="B1655" s="5" t="s">
        <v>1551</v>
      </c>
      <c r="C1655" s="5" t="s">
        <v>1807</v>
      </c>
      <c r="D1655" s="5"/>
      <c r="E1655" s="5">
        <v>30727</v>
      </c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>
        <v>3</v>
      </c>
    </row>
    <row r="1656" spans="1:26" ht="14.25" customHeight="1" x14ac:dyDescent="0.4">
      <c r="A1656" s="5" t="s">
        <v>1550</v>
      </c>
      <c r="B1656" s="5" t="s">
        <v>1551</v>
      </c>
      <c r="C1656" s="5" t="s">
        <v>1813</v>
      </c>
      <c r="D1656" s="5" t="s">
        <v>1814</v>
      </c>
      <c r="E1656" s="5">
        <v>30727</v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>
        <v>3</v>
      </c>
    </row>
    <row r="1657" spans="1:26" ht="14.25" customHeight="1" x14ac:dyDescent="0.4">
      <c r="A1657" s="5" t="s">
        <v>1550</v>
      </c>
      <c r="B1657" s="5" t="s">
        <v>1551</v>
      </c>
      <c r="C1657" s="5" t="s">
        <v>1817</v>
      </c>
      <c r="D1657" s="5" t="s">
        <v>1818</v>
      </c>
      <c r="E1657" s="5">
        <v>30728</v>
      </c>
      <c r="F1657" s="5">
        <v>1</v>
      </c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>
        <v>2</v>
      </c>
    </row>
    <row r="1658" spans="1:26" ht="14.25" customHeight="1" x14ac:dyDescent="0.4">
      <c r="A1658" s="5" t="s">
        <v>1550</v>
      </c>
      <c r="B1658" s="5" t="s">
        <v>1551</v>
      </c>
      <c r="C1658" s="5" t="s">
        <v>1820</v>
      </c>
      <c r="D1658" s="5"/>
      <c r="E1658" s="5">
        <v>30728</v>
      </c>
      <c r="F1658" s="5"/>
      <c r="G1658" s="5">
        <v>1</v>
      </c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>
        <v>2</v>
      </c>
    </row>
    <row r="1659" spans="1:26" ht="14.25" customHeight="1" x14ac:dyDescent="0.4">
      <c r="A1659" s="5" t="s">
        <v>1550</v>
      </c>
      <c r="B1659" s="5" t="s">
        <v>1551</v>
      </c>
      <c r="C1659" s="5" t="s">
        <v>1821</v>
      </c>
      <c r="D1659" s="5"/>
      <c r="E1659" s="5">
        <v>30728</v>
      </c>
      <c r="F1659" s="5"/>
      <c r="G1659" s="5">
        <v>1</v>
      </c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>
        <v>2</v>
      </c>
    </row>
    <row r="1660" spans="1:26" ht="14.25" customHeight="1" x14ac:dyDescent="0.4">
      <c r="A1660" s="5" t="s">
        <v>1550</v>
      </c>
      <c r="B1660" s="5" t="s">
        <v>1551</v>
      </c>
      <c r="C1660" s="5" t="s">
        <v>1822</v>
      </c>
      <c r="D1660" s="5"/>
      <c r="E1660" s="5">
        <v>30728</v>
      </c>
      <c r="F1660" s="5"/>
      <c r="G1660" s="5">
        <v>1</v>
      </c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>
        <v>2</v>
      </c>
    </row>
    <row r="1661" spans="1:26" ht="14.25" customHeight="1" x14ac:dyDescent="0.4">
      <c r="A1661" s="5" t="s">
        <v>1550</v>
      </c>
      <c r="B1661" s="5" t="s">
        <v>1551</v>
      </c>
      <c r="C1661" s="5" t="s">
        <v>1819</v>
      </c>
      <c r="D1661" s="5"/>
      <c r="E1661" s="5">
        <v>30728</v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>
        <v>1</v>
      </c>
    </row>
    <row r="1662" spans="1:26" ht="14.25" customHeight="1" x14ac:dyDescent="0.4">
      <c r="A1662" s="5" t="s">
        <v>1550</v>
      </c>
      <c r="B1662" s="5" t="s">
        <v>1551</v>
      </c>
      <c r="C1662" s="5" t="s">
        <v>1826</v>
      </c>
      <c r="D1662" s="5" t="s">
        <v>1827</v>
      </c>
      <c r="E1662" s="5">
        <v>30728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>
        <v>1</v>
      </c>
    </row>
    <row r="1663" spans="1:26" ht="14.25" customHeight="1" x14ac:dyDescent="0.4">
      <c r="A1663" s="5" t="s">
        <v>1550</v>
      </c>
      <c r="B1663" s="5" t="s">
        <v>1551</v>
      </c>
      <c r="C1663" s="5" t="s">
        <v>1830</v>
      </c>
      <c r="D1663" s="5" t="s">
        <v>1831</v>
      </c>
      <c r="E1663" s="5">
        <v>30728</v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>
        <v>1</v>
      </c>
    </row>
    <row r="1664" spans="1:26" ht="14.25" customHeight="1" x14ac:dyDescent="0.4">
      <c r="A1664" s="5" t="s">
        <v>1550</v>
      </c>
      <c r="B1664" s="5" t="s">
        <v>1551</v>
      </c>
      <c r="C1664" s="5" t="s">
        <v>1823</v>
      </c>
      <c r="D1664" s="5"/>
      <c r="E1664" s="5">
        <v>30728</v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>
        <v>2</v>
      </c>
    </row>
    <row r="1665" spans="1:26" ht="14.25" customHeight="1" x14ac:dyDescent="0.4">
      <c r="A1665" s="5" t="s">
        <v>1550</v>
      </c>
      <c r="B1665" s="5" t="s">
        <v>1551</v>
      </c>
      <c r="C1665" s="5" t="s">
        <v>1828</v>
      </c>
      <c r="D1665" s="5" t="s">
        <v>1829</v>
      </c>
      <c r="E1665" s="5">
        <v>30728</v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>
        <v>2</v>
      </c>
    </row>
    <row r="1666" spans="1:26" ht="14.25" customHeight="1" x14ac:dyDescent="0.4">
      <c r="A1666" s="5" t="s">
        <v>1550</v>
      </c>
      <c r="B1666" s="5" t="s">
        <v>1551</v>
      </c>
      <c r="C1666" s="5" t="s">
        <v>1824</v>
      </c>
      <c r="D1666" s="5"/>
      <c r="E1666" s="5">
        <v>30728</v>
      </c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>
        <v>3</v>
      </c>
    </row>
    <row r="1667" spans="1:26" ht="14.25" customHeight="1" x14ac:dyDescent="0.4">
      <c r="A1667" s="5" t="s">
        <v>1550</v>
      </c>
      <c r="B1667" s="5" t="s">
        <v>1551</v>
      </c>
      <c r="C1667" s="5" t="s">
        <v>1825</v>
      </c>
      <c r="D1667" s="5"/>
      <c r="E1667" s="5">
        <v>30728</v>
      </c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>
        <v>3</v>
      </c>
    </row>
    <row r="1668" spans="1:26" ht="14.25" customHeight="1" x14ac:dyDescent="0.4">
      <c r="A1668" s="5" t="s">
        <v>1550</v>
      </c>
      <c r="B1668" s="5" t="s">
        <v>1551</v>
      </c>
      <c r="C1668" s="5" t="s">
        <v>1836</v>
      </c>
      <c r="D1668" s="5"/>
      <c r="E1668" s="5">
        <v>30729</v>
      </c>
      <c r="F1668" s="5">
        <v>1</v>
      </c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>
        <v>2</v>
      </c>
    </row>
    <row r="1669" spans="1:26" ht="14.25" customHeight="1" x14ac:dyDescent="0.4">
      <c r="A1669" s="5" t="s">
        <v>1550</v>
      </c>
      <c r="B1669" s="5" t="s">
        <v>1551</v>
      </c>
      <c r="C1669" s="5" t="s">
        <v>1834</v>
      </c>
      <c r="D1669" s="5"/>
      <c r="E1669" s="5">
        <v>30729</v>
      </c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>
        <v>1</v>
      </c>
    </row>
    <row r="1670" spans="1:26" ht="14.25" customHeight="1" x14ac:dyDescent="0.4">
      <c r="A1670" s="5" t="s">
        <v>1550</v>
      </c>
      <c r="B1670" s="5" t="s">
        <v>1551</v>
      </c>
      <c r="C1670" s="5" t="s">
        <v>1851</v>
      </c>
      <c r="D1670" s="5"/>
      <c r="E1670" s="5">
        <v>30729</v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>
        <v>1</v>
      </c>
    </row>
    <row r="1671" spans="1:26" ht="14.25" customHeight="1" x14ac:dyDescent="0.4">
      <c r="A1671" s="5" t="s">
        <v>1550</v>
      </c>
      <c r="B1671" s="5" t="s">
        <v>1551</v>
      </c>
      <c r="C1671" s="5" t="s">
        <v>1844</v>
      </c>
      <c r="D1671" s="5" t="s">
        <v>1845</v>
      </c>
      <c r="E1671" s="5">
        <v>30729</v>
      </c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>
        <v>1</v>
      </c>
    </row>
    <row r="1672" spans="1:26" ht="14.25" customHeight="1" x14ac:dyDescent="0.4">
      <c r="A1672" s="5" t="s">
        <v>1550</v>
      </c>
      <c r="B1672" s="5" t="s">
        <v>1551</v>
      </c>
      <c r="C1672" s="5" t="s">
        <v>1846</v>
      </c>
      <c r="D1672" s="5" t="s">
        <v>1847</v>
      </c>
      <c r="E1672" s="5">
        <v>30729</v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>
        <v>1</v>
      </c>
    </row>
    <row r="1673" spans="1:26" ht="14.25" customHeight="1" x14ac:dyDescent="0.4">
      <c r="A1673" s="5" t="s">
        <v>1550</v>
      </c>
      <c r="B1673" s="5" t="s">
        <v>1551</v>
      </c>
      <c r="C1673" s="5" t="s">
        <v>1833</v>
      </c>
      <c r="D1673" s="5"/>
      <c r="E1673" s="5">
        <v>30729</v>
      </c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>
        <v>2</v>
      </c>
    </row>
    <row r="1674" spans="1:26" ht="14.25" customHeight="1" x14ac:dyDescent="0.4">
      <c r="A1674" s="5" t="s">
        <v>1550</v>
      </c>
      <c r="B1674" s="5" t="s">
        <v>1551</v>
      </c>
      <c r="C1674" s="5" t="s">
        <v>1837</v>
      </c>
      <c r="D1674" s="5"/>
      <c r="E1674" s="5">
        <v>30729</v>
      </c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>
        <v>2</v>
      </c>
    </row>
    <row r="1675" spans="1:26" ht="14.25" customHeight="1" x14ac:dyDescent="0.4">
      <c r="A1675" s="5" t="s">
        <v>1550</v>
      </c>
      <c r="B1675" s="5" t="s">
        <v>1551</v>
      </c>
      <c r="C1675" s="5" t="s">
        <v>1848</v>
      </c>
      <c r="D1675" s="5" t="s">
        <v>1849</v>
      </c>
      <c r="E1675" s="5">
        <v>30729</v>
      </c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>
        <v>2</v>
      </c>
    </row>
    <row r="1676" spans="1:26" ht="14.25" customHeight="1" x14ac:dyDescent="0.4">
      <c r="A1676" s="5" t="s">
        <v>1550</v>
      </c>
      <c r="B1676" s="5" t="s">
        <v>1551</v>
      </c>
      <c r="C1676" s="5" t="s">
        <v>1835</v>
      </c>
      <c r="D1676" s="5"/>
      <c r="E1676" s="5">
        <v>30729</v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>
        <v>3</v>
      </c>
    </row>
    <row r="1677" spans="1:26" ht="14.25" customHeight="1" x14ac:dyDescent="0.4">
      <c r="A1677" s="5" t="s">
        <v>1550</v>
      </c>
      <c r="B1677" s="5" t="s">
        <v>1551</v>
      </c>
      <c r="C1677" s="5" t="s">
        <v>1838</v>
      </c>
      <c r="D1677" s="5" t="s">
        <v>1839</v>
      </c>
      <c r="E1677" s="5">
        <v>30729</v>
      </c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>
        <v>3</v>
      </c>
    </row>
    <row r="1678" spans="1:26" ht="14.25" customHeight="1" x14ac:dyDescent="0.4">
      <c r="A1678" s="5" t="s">
        <v>1550</v>
      </c>
      <c r="B1678" s="5" t="s">
        <v>1551</v>
      </c>
      <c r="C1678" s="5" t="s">
        <v>1850</v>
      </c>
      <c r="D1678" s="5"/>
      <c r="E1678" s="5">
        <v>30730</v>
      </c>
      <c r="F1678" s="5">
        <v>1</v>
      </c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>
        <v>2</v>
      </c>
    </row>
    <row r="1679" spans="1:26" ht="14.25" customHeight="1" x14ac:dyDescent="0.4">
      <c r="A1679" s="5" t="s">
        <v>1550</v>
      </c>
      <c r="B1679" s="5" t="s">
        <v>1551</v>
      </c>
      <c r="C1679" s="5" t="s">
        <v>1832</v>
      </c>
      <c r="D1679" s="5"/>
      <c r="E1679" s="5">
        <v>30730</v>
      </c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>
        <v>1</v>
      </c>
    </row>
    <row r="1680" spans="1:26" ht="14.25" customHeight="1" x14ac:dyDescent="0.4">
      <c r="A1680" s="5" t="s">
        <v>1550</v>
      </c>
      <c r="B1680" s="5" t="s">
        <v>1551</v>
      </c>
      <c r="C1680" s="5" t="s">
        <v>1852</v>
      </c>
      <c r="D1680" s="5"/>
      <c r="E1680" s="5">
        <v>30730</v>
      </c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>
        <v>1</v>
      </c>
    </row>
    <row r="1681" spans="1:26" ht="14.25" customHeight="1" x14ac:dyDescent="0.4">
      <c r="A1681" s="5" t="s">
        <v>1550</v>
      </c>
      <c r="B1681" s="5" t="s">
        <v>1551</v>
      </c>
      <c r="C1681" s="5" t="s">
        <v>1853</v>
      </c>
      <c r="D1681" s="5"/>
      <c r="E1681" s="5">
        <v>30730</v>
      </c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>
        <v>1</v>
      </c>
    </row>
    <row r="1682" spans="1:26" ht="14.25" customHeight="1" x14ac:dyDescent="0.4">
      <c r="A1682" s="5" t="s">
        <v>1550</v>
      </c>
      <c r="B1682" s="5" t="s">
        <v>1551</v>
      </c>
      <c r="C1682" s="5" t="s">
        <v>1840</v>
      </c>
      <c r="D1682" s="5" t="s">
        <v>1841</v>
      </c>
      <c r="E1682" s="5">
        <v>30730</v>
      </c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>
        <v>2</v>
      </c>
    </row>
    <row r="1683" spans="1:26" ht="14.25" customHeight="1" x14ac:dyDescent="0.4">
      <c r="A1683" s="5" t="s">
        <v>1550</v>
      </c>
      <c r="B1683" s="5" t="s">
        <v>1551</v>
      </c>
      <c r="C1683" s="5" t="s">
        <v>1842</v>
      </c>
      <c r="D1683" s="5" t="s">
        <v>1843</v>
      </c>
      <c r="E1683" s="5">
        <v>30730</v>
      </c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>
        <v>2</v>
      </c>
    </row>
    <row r="1684" spans="1:26" ht="14.25" customHeight="1" x14ac:dyDescent="0.4">
      <c r="A1684" s="5" t="s">
        <v>1550</v>
      </c>
      <c r="B1684" s="5" t="s">
        <v>1551</v>
      </c>
      <c r="C1684" s="5" t="s">
        <v>1854</v>
      </c>
      <c r="D1684" s="5"/>
      <c r="E1684" s="5">
        <v>30731</v>
      </c>
      <c r="F1684" s="5">
        <v>1</v>
      </c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>
        <v>2</v>
      </c>
    </row>
    <row r="1685" spans="1:26" ht="14.25" customHeight="1" x14ac:dyDescent="0.4">
      <c r="A1685" s="5" t="s">
        <v>1550</v>
      </c>
      <c r="B1685" s="5" t="s">
        <v>1551</v>
      </c>
      <c r="C1685" s="5" t="s">
        <v>1710</v>
      </c>
      <c r="D1685" s="5"/>
      <c r="E1685" s="5">
        <v>30731</v>
      </c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>
        <v>2</v>
      </c>
    </row>
    <row r="1686" spans="1:26" ht="14.25" customHeight="1" x14ac:dyDescent="0.4">
      <c r="A1686" s="5" t="s">
        <v>1550</v>
      </c>
      <c r="B1686" s="5" t="s">
        <v>1551</v>
      </c>
      <c r="C1686" s="5" t="s">
        <v>1711</v>
      </c>
      <c r="D1686" s="5"/>
      <c r="E1686" s="5">
        <v>30731</v>
      </c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>
        <v>2</v>
      </c>
    </row>
    <row r="1687" spans="1:26" ht="14.25" customHeight="1" x14ac:dyDescent="0.4">
      <c r="A1687" s="5" t="s">
        <v>1550</v>
      </c>
      <c r="B1687" s="5" t="s">
        <v>1551</v>
      </c>
      <c r="C1687" s="5" t="s">
        <v>1794</v>
      </c>
      <c r="D1687" s="5"/>
      <c r="E1687" s="5">
        <v>30731</v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>
        <v>2</v>
      </c>
    </row>
    <row r="1688" spans="1:26" ht="14.25" customHeight="1" x14ac:dyDescent="0.4">
      <c r="A1688" s="5" t="s">
        <v>1550</v>
      </c>
      <c r="B1688" s="5" t="s">
        <v>1551</v>
      </c>
      <c r="C1688" s="5" t="s">
        <v>1858</v>
      </c>
      <c r="D1688" s="5"/>
      <c r="E1688" s="5">
        <v>30732</v>
      </c>
      <c r="F1688" s="5">
        <v>1</v>
      </c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>
        <v>2</v>
      </c>
    </row>
    <row r="1689" spans="1:26" ht="14.25" customHeight="1" x14ac:dyDescent="0.4">
      <c r="A1689" s="5" t="s">
        <v>1550</v>
      </c>
      <c r="B1689" s="5" t="s">
        <v>1551</v>
      </c>
      <c r="C1689" s="5" t="s">
        <v>1879</v>
      </c>
      <c r="D1689" s="5"/>
      <c r="E1689" s="5">
        <v>30732</v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>
        <v>1</v>
      </c>
    </row>
    <row r="1690" spans="1:26" ht="14.25" customHeight="1" x14ac:dyDescent="0.4">
      <c r="A1690" s="5" t="s">
        <v>1550</v>
      </c>
      <c r="B1690" s="5" t="s">
        <v>1551</v>
      </c>
      <c r="C1690" s="5" t="s">
        <v>1855</v>
      </c>
      <c r="D1690" s="5" t="s">
        <v>1856</v>
      </c>
      <c r="E1690" s="5">
        <v>30732</v>
      </c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>
        <v>1</v>
      </c>
    </row>
    <row r="1691" spans="1:26" ht="14.25" customHeight="1" x14ac:dyDescent="0.4">
      <c r="A1691" s="5" t="s">
        <v>1550</v>
      </c>
      <c r="B1691" s="5" t="s">
        <v>1551</v>
      </c>
      <c r="C1691" s="5" t="s">
        <v>1860</v>
      </c>
      <c r="D1691" s="5" t="s">
        <v>1861</v>
      </c>
      <c r="E1691" s="5">
        <v>30732</v>
      </c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>
        <v>1</v>
      </c>
    </row>
    <row r="1692" spans="1:26" ht="14.25" customHeight="1" x14ac:dyDescent="0.4">
      <c r="A1692" s="5" t="s">
        <v>1550</v>
      </c>
      <c r="B1692" s="5" t="s">
        <v>1551</v>
      </c>
      <c r="C1692" s="5" t="s">
        <v>1857</v>
      </c>
      <c r="D1692" s="5"/>
      <c r="E1692" s="5">
        <v>30732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>
        <v>2</v>
      </c>
    </row>
    <row r="1693" spans="1:26" ht="14.25" customHeight="1" x14ac:dyDescent="0.4">
      <c r="A1693" s="5" t="s">
        <v>1550</v>
      </c>
      <c r="B1693" s="5" t="s">
        <v>1551</v>
      </c>
      <c r="C1693" s="5" t="s">
        <v>1862</v>
      </c>
      <c r="D1693" s="5" t="s">
        <v>1863</v>
      </c>
      <c r="E1693" s="5">
        <v>30732</v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>
        <v>2</v>
      </c>
    </row>
    <row r="1694" spans="1:26" ht="14.25" customHeight="1" x14ac:dyDescent="0.4">
      <c r="A1694" s="5" t="s">
        <v>1550</v>
      </c>
      <c r="B1694" s="5" t="s">
        <v>1551</v>
      </c>
      <c r="C1694" s="5" t="s">
        <v>1859</v>
      </c>
      <c r="D1694" s="5"/>
      <c r="E1694" s="5">
        <v>30732</v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>
        <v>3</v>
      </c>
    </row>
    <row r="1695" spans="1:26" ht="14.25" customHeight="1" x14ac:dyDescent="0.4">
      <c r="A1695" s="5" t="s">
        <v>1550</v>
      </c>
      <c r="B1695" s="5" t="s">
        <v>1551</v>
      </c>
      <c r="C1695" s="5" t="s">
        <v>1864</v>
      </c>
      <c r="D1695" s="5"/>
      <c r="E1695" s="5">
        <v>30733</v>
      </c>
      <c r="F1695" s="5">
        <v>1</v>
      </c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>
        <v>1</v>
      </c>
    </row>
    <row r="1696" spans="1:26" ht="14.25" customHeight="1" x14ac:dyDescent="0.4">
      <c r="A1696" s="5" t="s">
        <v>1550</v>
      </c>
      <c r="B1696" s="5" t="s">
        <v>1551</v>
      </c>
      <c r="C1696" s="5" t="s">
        <v>1880</v>
      </c>
      <c r="D1696" s="5" t="s">
        <v>1881</v>
      </c>
      <c r="E1696" s="5">
        <v>30733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>
        <v>1</v>
      </c>
    </row>
    <row r="1697" spans="1:26" ht="14.25" customHeight="1" x14ac:dyDescent="0.4">
      <c r="A1697" s="5" t="s">
        <v>1550</v>
      </c>
      <c r="B1697" s="5" t="s">
        <v>1551</v>
      </c>
      <c r="C1697" s="5" t="s">
        <v>1866</v>
      </c>
      <c r="D1697" s="5" t="s">
        <v>1867</v>
      </c>
      <c r="E1697" s="5">
        <v>30733</v>
      </c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>
        <v>1</v>
      </c>
    </row>
    <row r="1698" spans="1:26" ht="14.25" customHeight="1" x14ac:dyDescent="0.4">
      <c r="A1698" s="5" t="s">
        <v>1550</v>
      </c>
      <c r="B1698" s="5" t="s">
        <v>1551</v>
      </c>
      <c r="C1698" s="5" t="s">
        <v>1865</v>
      </c>
      <c r="D1698" s="5"/>
      <c r="E1698" s="5">
        <v>30733</v>
      </c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>
        <v>2</v>
      </c>
    </row>
    <row r="1699" spans="1:26" ht="14.25" customHeight="1" x14ac:dyDescent="0.4">
      <c r="A1699" s="5" t="s">
        <v>1550</v>
      </c>
      <c r="B1699" s="5" t="s">
        <v>1551</v>
      </c>
      <c r="C1699" s="5" t="s">
        <v>1870</v>
      </c>
      <c r="D1699" s="5" t="s">
        <v>1871</v>
      </c>
      <c r="E1699" s="5">
        <v>30734</v>
      </c>
      <c r="F1699" s="5">
        <v>1</v>
      </c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>
        <v>2</v>
      </c>
    </row>
    <row r="1700" spans="1:26" ht="14.25" customHeight="1" x14ac:dyDescent="0.4">
      <c r="A1700" s="5" t="s">
        <v>1550</v>
      </c>
      <c r="B1700" s="5" t="s">
        <v>1551</v>
      </c>
      <c r="C1700" s="5" t="s">
        <v>1868</v>
      </c>
      <c r="D1700" s="5" t="s">
        <v>1869</v>
      </c>
      <c r="E1700" s="5">
        <v>30734</v>
      </c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>
        <v>2</v>
      </c>
    </row>
    <row r="1701" spans="1:26" ht="14.25" customHeight="1" x14ac:dyDescent="0.4">
      <c r="A1701" s="5" t="s">
        <v>1550</v>
      </c>
      <c r="B1701" s="5" t="s">
        <v>1551</v>
      </c>
      <c r="C1701" s="5" t="s">
        <v>1874</v>
      </c>
      <c r="D1701" s="5" t="s">
        <v>1875</v>
      </c>
      <c r="E1701" s="5">
        <v>30734</v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>
        <v>2</v>
      </c>
    </row>
    <row r="1702" spans="1:26" ht="14.25" customHeight="1" x14ac:dyDescent="0.4">
      <c r="A1702" s="5" t="s">
        <v>1550</v>
      </c>
      <c r="B1702" s="5" t="s">
        <v>1551</v>
      </c>
      <c r="C1702" s="5" t="s">
        <v>1872</v>
      </c>
      <c r="D1702" s="5" t="s">
        <v>1873</v>
      </c>
      <c r="E1702" s="5">
        <v>30734</v>
      </c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>
        <v>3</v>
      </c>
    </row>
    <row r="1703" spans="1:26" ht="14.25" customHeight="1" x14ac:dyDescent="0.4">
      <c r="A1703" s="5" t="s">
        <v>1550</v>
      </c>
      <c r="B1703" s="5" t="s">
        <v>1551</v>
      </c>
      <c r="C1703" s="5" t="s">
        <v>1878</v>
      </c>
      <c r="D1703" s="5"/>
      <c r="E1703" s="5">
        <v>30735</v>
      </c>
      <c r="F1703" s="5">
        <v>1</v>
      </c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>
        <v>1</v>
      </c>
    </row>
    <row r="1704" spans="1:26" ht="14.25" customHeight="1" x14ac:dyDescent="0.4">
      <c r="A1704" s="5" t="s">
        <v>1550</v>
      </c>
      <c r="B1704" s="5" t="s">
        <v>1551</v>
      </c>
      <c r="C1704" s="5" t="s">
        <v>1694</v>
      </c>
      <c r="D1704" s="5" t="s">
        <v>1695</v>
      </c>
      <c r="E1704" s="5">
        <v>30735</v>
      </c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>
        <v>1</v>
      </c>
    </row>
    <row r="1705" spans="1:26" ht="14.25" customHeight="1" x14ac:dyDescent="0.4">
      <c r="A1705" s="5" t="s">
        <v>1550</v>
      </c>
      <c r="B1705" s="5" t="s">
        <v>1551</v>
      </c>
      <c r="C1705" s="5" t="s">
        <v>1876</v>
      </c>
      <c r="D1705" s="5" t="s">
        <v>1877</v>
      </c>
      <c r="E1705" s="5">
        <v>30735</v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>
        <v>2</v>
      </c>
    </row>
    <row r="1706" spans="1:26" ht="14.25" customHeight="1" x14ac:dyDescent="0.4">
      <c r="A1706" s="5" t="s">
        <v>1550</v>
      </c>
      <c r="B1706" s="5" t="s">
        <v>1551</v>
      </c>
      <c r="C1706" s="5" t="s">
        <v>1882</v>
      </c>
      <c r="D1706" s="5" t="s">
        <v>1883</v>
      </c>
      <c r="E1706" s="5">
        <v>30736</v>
      </c>
      <c r="F1706" s="5">
        <v>1</v>
      </c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>
        <v>1</v>
      </c>
    </row>
    <row r="1707" spans="1:26" ht="14.25" customHeight="1" x14ac:dyDescent="0.4">
      <c r="A1707" s="5" t="s">
        <v>1550</v>
      </c>
      <c r="B1707" s="5" t="s">
        <v>1551</v>
      </c>
      <c r="C1707" s="5" t="s">
        <v>1884</v>
      </c>
      <c r="D1707" s="5" t="s">
        <v>1885</v>
      </c>
      <c r="E1707" s="5">
        <v>30736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>
        <v>1</v>
      </c>
    </row>
    <row r="1708" spans="1:26" ht="14.25" customHeight="1" x14ac:dyDescent="0.4">
      <c r="A1708" s="5" t="s">
        <v>1550</v>
      </c>
      <c r="B1708" s="5" t="s">
        <v>1551</v>
      </c>
      <c r="C1708" s="5" t="s">
        <v>1894</v>
      </c>
      <c r="D1708" s="5" t="s">
        <v>1895</v>
      </c>
      <c r="E1708" s="5">
        <v>30737</v>
      </c>
      <c r="F1708" s="5">
        <v>1</v>
      </c>
      <c r="G1708" s="5">
        <v>1</v>
      </c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>
        <v>2</v>
      </c>
    </row>
    <row r="1709" spans="1:26" ht="14.25" customHeight="1" x14ac:dyDescent="0.4">
      <c r="A1709" s="5" t="s">
        <v>1550</v>
      </c>
      <c r="B1709" s="5" t="s">
        <v>1551</v>
      </c>
      <c r="C1709" s="5" t="s">
        <v>1889</v>
      </c>
      <c r="D1709" s="5"/>
      <c r="E1709" s="5">
        <v>30737</v>
      </c>
      <c r="F1709" s="5"/>
      <c r="G1709" s="5">
        <v>1</v>
      </c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>
        <v>2</v>
      </c>
    </row>
    <row r="1710" spans="1:26" ht="14.25" customHeight="1" x14ac:dyDescent="0.4">
      <c r="A1710" s="5" t="s">
        <v>1550</v>
      </c>
      <c r="B1710" s="5" t="s">
        <v>1551</v>
      </c>
      <c r="C1710" s="5" t="s">
        <v>1896</v>
      </c>
      <c r="D1710" s="5" t="s">
        <v>1897</v>
      </c>
      <c r="E1710" s="5">
        <v>30737</v>
      </c>
      <c r="F1710" s="5"/>
      <c r="G1710" s="5">
        <v>1</v>
      </c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>
        <v>2</v>
      </c>
    </row>
    <row r="1711" spans="1:26" ht="14.25" customHeight="1" x14ac:dyDescent="0.4">
      <c r="A1711" s="5" t="s">
        <v>1550</v>
      </c>
      <c r="B1711" s="5" t="s">
        <v>1551</v>
      </c>
      <c r="C1711" s="5" t="s">
        <v>1898</v>
      </c>
      <c r="D1711" s="5" t="s">
        <v>1899</v>
      </c>
      <c r="E1711" s="5">
        <v>30737</v>
      </c>
      <c r="F1711" s="5"/>
      <c r="G1711" s="5">
        <v>1</v>
      </c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>
        <v>2</v>
      </c>
    </row>
    <row r="1712" spans="1:26" ht="14.25" customHeight="1" x14ac:dyDescent="0.4">
      <c r="A1712" s="5" t="s">
        <v>1550</v>
      </c>
      <c r="B1712" s="5" t="s">
        <v>1551</v>
      </c>
      <c r="C1712" s="5" t="s">
        <v>1888</v>
      </c>
      <c r="D1712" s="5"/>
      <c r="E1712" s="5">
        <v>30737</v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>
        <v>1</v>
      </c>
    </row>
    <row r="1713" spans="1:26" ht="14.25" customHeight="1" x14ac:dyDescent="0.4">
      <c r="A1713" s="5" t="s">
        <v>1550</v>
      </c>
      <c r="B1713" s="5" t="s">
        <v>1551</v>
      </c>
      <c r="C1713" s="5" t="s">
        <v>1890</v>
      </c>
      <c r="D1713" s="5" t="s">
        <v>1891</v>
      </c>
      <c r="E1713" s="5">
        <v>30737</v>
      </c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>
        <v>1</v>
      </c>
    </row>
    <row r="1714" spans="1:26" ht="14.25" customHeight="1" x14ac:dyDescent="0.4">
      <c r="A1714" s="5" t="s">
        <v>1550</v>
      </c>
      <c r="B1714" s="5" t="s">
        <v>1551</v>
      </c>
      <c r="C1714" s="5" t="s">
        <v>1892</v>
      </c>
      <c r="D1714" s="5" t="s">
        <v>1893</v>
      </c>
      <c r="E1714" s="5">
        <v>30737</v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>
        <v>1</v>
      </c>
    </row>
    <row r="1715" spans="1:26" ht="14.25" customHeight="1" x14ac:dyDescent="0.4">
      <c r="A1715" s="5" t="s">
        <v>1550</v>
      </c>
      <c r="B1715" s="5" t="s">
        <v>1551</v>
      </c>
      <c r="C1715" s="5" t="s">
        <v>1886</v>
      </c>
      <c r="D1715" s="5"/>
      <c r="E1715" s="5">
        <v>30737</v>
      </c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>
        <v>2</v>
      </c>
    </row>
    <row r="1716" spans="1:26" ht="14.25" customHeight="1" x14ac:dyDescent="0.4">
      <c r="A1716" s="5" t="s">
        <v>1550</v>
      </c>
      <c r="B1716" s="5" t="s">
        <v>1551</v>
      </c>
      <c r="C1716" s="5" t="s">
        <v>1887</v>
      </c>
      <c r="D1716" s="5"/>
      <c r="E1716" s="5">
        <v>30737</v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>
        <v>2</v>
      </c>
    </row>
    <row r="1717" spans="1:26" ht="14.25" customHeight="1" x14ac:dyDescent="0.4">
      <c r="A1717" s="5" t="s">
        <v>1550</v>
      </c>
      <c r="B1717" s="5" t="s">
        <v>1551</v>
      </c>
      <c r="C1717" s="5" t="s">
        <v>1900</v>
      </c>
      <c r="D1717" s="5" t="s">
        <v>1901</v>
      </c>
      <c r="E1717" s="5">
        <v>30738</v>
      </c>
      <c r="F1717" s="5">
        <v>1</v>
      </c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>
        <v>3</v>
      </c>
    </row>
    <row r="1718" spans="1:26" ht="14.25" customHeight="1" x14ac:dyDescent="0.4">
      <c r="A1718" s="5" t="s">
        <v>1550</v>
      </c>
      <c r="B1718" s="5" t="s">
        <v>1551</v>
      </c>
      <c r="C1718" s="5" t="s">
        <v>1902</v>
      </c>
      <c r="D1718" s="5" t="s">
        <v>1903</v>
      </c>
      <c r="E1718" s="5">
        <v>30738</v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>
        <v>2</v>
      </c>
    </row>
    <row r="1719" spans="1:26" ht="14.25" customHeight="1" x14ac:dyDescent="0.4">
      <c r="A1719" s="5" t="s">
        <v>1550</v>
      </c>
      <c r="B1719" s="5" t="s">
        <v>1551</v>
      </c>
      <c r="C1719" s="5" t="s">
        <v>1904</v>
      </c>
      <c r="D1719" s="5" t="s">
        <v>1905</v>
      </c>
      <c r="E1719" s="5">
        <v>30739</v>
      </c>
      <c r="F1719" s="5">
        <v>1</v>
      </c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>
        <v>2</v>
      </c>
    </row>
    <row r="1720" spans="1:26" ht="14.25" customHeight="1" x14ac:dyDescent="0.4">
      <c r="A1720" s="5" t="s">
        <v>1550</v>
      </c>
      <c r="B1720" s="5" t="s">
        <v>1551</v>
      </c>
      <c r="C1720" s="5" t="s">
        <v>1906</v>
      </c>
      <c r="D1720" s="5"/>
      <c r="E1720" s="5">
        <v>30739</v>
      </c>
      <c r="F1720" s="5"/>
      <c r="G1720" s="5">
        <v>1</v>
      </c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>
        <v>1</v>
      </c>
    </row>
    <row r="1721" spans="1:26" ht="14.25" customHeight="1" x14ac:dyDescent="0.4">
      <c r="A1721" s="5" t="s">
        <v>1550</v>
      </c>
      <c r="B1721" s="5" t="s">
        <v>1551</v>
      </c>
      <c r="C1721" s="5" t="s">
        <v>1908</v>
      </c>
      <c r="D1721" s="5"/>
      <c r="E1721" s="5">
        <v>30739</v>
      </c>
      <c r="F1721" s="5"/>
      <c r="G1721" s="5">
        <v>1</v>
      </c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>
        <v>1</v>
      </c>
    </row>
    <row r="1722" spans="1:26" ht="14.25" customHeight="1" x14ac:dyDescent="0.4">
      <c r="A1722" s="5" t="s">
        <v>1550</v>
      </c>
      <c r="B1722" s="5" t="s">
        <v>1551</v>
      </c>
      <c r="C1722" s="5" t="s">
        <v>1911</v>
      </c>
      <c r="D1722" s="5" t="s">
        <v>1912</v>
      </c>
      <c r="E1722" s="5">
        <v>30739</v>
      </c>
      <c r="F1722" s="5"/>
      <c r="G1722" s="5">
        <v>1</v>
      </c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>
        <v>1</v>
      </c>
    </row>
    <row r="1723" spans="1:26" ht="14.25" customHeight="1" x14ac:dyDescent="0.4">
      <c r="A1723" s="5" t="s">
        <v>1550</v>
      </c>
      <c r="B1723" s="5" t="s">
        <v>1551</v>
      </c>
      <c r="C1723" s="5" t="s">
        <v>1907</v>
      </c>
      <c r="D1723" s="5"/>
      <c r="E1723" s="5">
        <v>30739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>
        <v>1</v>
      </c>
    </row>
    <row r="1724" spans="1:26" ht="14.25" customHeight="1" x14ac:dyDescent="0.4">
      <c r="A1724" s="5" t="s">
        <v>1550</v>
      </c>
      <c r="B1724" s="5" t="s">
        <v>1551</v>
      </c>
      <c r="C1724" s="5" t="s">
        <v>1909</v>
      </c>
      <c r="D1724" s="5" t="s">
        <v>1910</v>
      </c>
      <c r="E1724" s="5">
        <v>30739</v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>
        <v>2</v>
      </c>
    </row>
    <row r="1725" spans="1:26" ht="14.25" customHeight="1" x14ac:dyDescent="0.4">
      <c r="A1725" s="5" t="s">
        <v>1550</v>
      </c>
      <c r="B1725" s="5" t="s">
        <v>1551</v>
      </c>
      <c r="C1725" s="5" t="s">
        <v>1913</v>
      </c>
      <c r="D1725" s="5" t="s">
        <v>1914</v>
      </c>
      <c r="E1725" s="5">
        <v>30739</v>
      </c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>
        <v>2</v>
      </c>
    </row>
    <row r="1726" spans="1:26" ht="14.25" customHeight="1" x14ac:dyDescent="0.4">
      <c r="A1726" s="5" t="s">
        <v>1550</v>
      </c>
      <c r="B1726" s="5" t="s">
        <v>1551</v>
      </c>
      <c r="C1726" s="5" t="s">
        <v>1915</v>
      </c>
      <c r="D1726" s="5" t="s">
        <v>1916</v>
      </c>
      <c r="E1726" s="5">
        <v>30739</v>
      </c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>
        <v>2</v>
      </c>
    </row>
    <row r="1727" spans="1:26" ht="14.25" customHeight="1" x14ac:dyDescent="0.4">
      <c r="A1727" s="5" t="s">
        <v>1550</v>
      </c>
      <c r="B1727" s="5" t="s">
        <v>1551</v>
      </c>
      <c r="C1727" s="5" t="s">
        <v>1917</v>
      </c>
      <c r="D1727" s="5" t="s">
        <v>1918</v>
      </c>
      <c r="E1727" s="5">
        <v>30740</v>
      </c>
      <c r="F1727" s="5">
        <v>1</v>
      </c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>
        <v>2</v>
      </c>
    </row>
    <row r="1728" spans="1:26" ht="14.25" customHeight="1" x14ac:dyDescent="0.4">
      <c r="A1728" s="5" t="s">
        <v>1550</v>
      </c>
      <c r="B1728" s="5" t="s">
        <v>1551</v>
      </c>
      <c r="C1728" s="5" t="s">
        <v>1922</v>
      </c>
      <c r="D1728" s="5" t="s">
        <v>1923</v>
      </c>
      <c r="E1728" s="5">
        <v>30740</v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>
        <v>1</v>
      </c>
    </row>
    <row r="1729" spans="1:26" ht="14.25" customHeight="1" x14ac:dyDescent="0.4">
      <c r="A1729" s="5" t="s">
        <v>1550</v>
      </c>
      <c r="B1729" s="5" t="s">
        <v>1551</v>
      </c>
      <c r="C1729" s="5" t="s">
        <v>1924</v>
      </c>
      <c r="D1729" s="5" t="s">
        <v>1925</v>
      </c>
      <c r="E1729" s="5">
        <v>30740</v>
      </c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>
        <v>1</v>
      </c>
    </row>
    <row r="1730" spans="1:26" ht="14.25" customHeight="1" x14ac:dyDescent="0.4">
      <c r="A1730" s="5" t="s">
        <v>1550</v>
      </c>
      <c r="B1730" s="5" t="s">
        <v>1551</v>
      </c>
      <c r="C1730" s="5" t="s">
        <v>1926</v>
      </c>
      <c r="D1730" s="5" t="s">
        <v>1927</v>
      </c>
      <c r="E1730" s="5">
        <v>30740</v>
      </c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>
        <v>1</v>
      </c>
    </row>
    <row r="1731" spans="1:26" ht="14.25" customHeight="1" x14ac:dyDescent="0.4">
      <c r="A1731" s="5" t="s">
        <v>1550</v>
      </c>
      <c r="B1731" s="5" t="s">
        <v>1551</v>
      </c>
      <c r="C1731" s="5" t="s">
        <v>1919</v>
      </c>
      <c r="D1731" s="5"/>
      <c r="E1731" s="5">
        <v>30740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>
        <v>2</v>
      </c>
    </row>
    <row r="1732" spans="1:26" ht="14.25" customHeight="1" x14ac:dyDescent="0.4">
      <c r="A1732" s="5" t="s">
        <v>1550</v>
      </c>
      <c r="B1732" s="5" t="s">
        <v>1551</v>
      </c>
      <c r="C1732" s="5" t="s">
        <v>1920</v>
      </c>
      <c r="D1732" s="5"/>
      <c r="E1732" s="5">
        <v>30740</v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>
        <v>2</v>
      </c>
    </row>
    <row r="1733" spans="1:26" ht="14.25" customHeight="1" x14ac:dyDescent="0.4">
      <c r="A1733" s="5" t="s">
        <v>1550</v>
      </c>
      <c r="B1733" s="5" t="s">
        <v>1551</v>
      </c>
      <c r="C1733" s="5" t="s">
        <v>1921</v>
      </c>
      <c r="D1733" s="5"/>
      <c r="E1733" s="5">
        <v>30740</v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>
        <v>2</v>
      </c>
    </row>
    <row r="1734" spans="1:26" ht="14.25" customHeight="1" x14ac:dyDescent="0.4">
      <c r="A1734" s="5" t="s">
        <v>1550</v>
      </c>
      <c r="B1734" s="5" t="s">
        <v>1551</v>
      </c>
      <c r="C1734" s="5" t="s">
        <v>1931</v>
      </c>
      <c r="D1734" s="5" t="s">
        <v>1932</v>
      </c>
      <c r="E1734" s="5">
        <v>30741</v>
      </c>
      <c r="F1734" s="5">
        <v>1</v>
      </c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>
        <v>2</v>
      </c>
    </row>
    <row r="1735" spans="1:26" ht="14.25" customHeight="1" x14ac:dyDescent="0.4">
      <c r="A1735" s="5" t="s">
        <v>1550</v>
      </c>
      <c r="B1735" s="5" t="s">
        <v>1551</v>
      </c>
      <c r="C1735" s="5" t="s">
        <v>1928</v>
      </c>
      <c r="D1735" s="5"/>
      <c r="E1735" s="5">
        <v>30741</v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>
        <v>1</v>
      </c>
    </row>
    <row r="1736" spans="1:26" ht="14.25" customHeight="1" x14ac:dyDescent="0.4">
      <c r="A1736" s="5" t="s">
        <v>1550</v>
      </c>
      <c r="B1736" s="5" t="s">
        <v>1551</v>
      </c>
      <c r="C1736" s="5" t="s">
        <v>1929</v>
      </c>
      <c r="D1736" s="5"/>
      <c r="E1736" s="5">
        <v>30741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>
        <v>1</v>
      </c>
    </row>
    <row r="1737" spans="1:26" ht="14.25" customHeight="1" x14ac:dyDescent="0.4">
      <c r="A1737" s="5" t="s">
        <v>1550</v>
      </c>
      <c r="B1737" s="5" t="s">
        <v>1551</v>
      </c>
      <c r="C1737" s="5" t="s">
        <v>1933</v>
      </c>
      <c r="D1737" s="5" t="s">
        <v>1934</v>
      </c>
      <c r="E1737" s="5">
        <v>30741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>
        <v>1</v>
      </c>
    </row>
    <row r="1738" spans="1:26" ht="14.25" customHeight="1" x14ac:dyDescent="0.4">
      <c r="A1738" s="5" t="s">
        <v>1550</v>
      </c>
      <c r="B1738" s="5" t="s">
        <v>1551</v>
      </c>
      <c r="C1738" s="5" t="s">
        <v>1930</v>
      </c>
      <c r="D1738" s="5"/>
      <c r="E1738" s="5">
        <v>30741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>
        <v>2</v>
      </c>
    </row>
    <row r="1739" spans="1:26" ht="14.25" customHeight="1" x14ac:dyDescent="0.4">
      <c r="A1739" s="5" t="s">
        <v>1550</v>
      </c>
      <c r="B1739" s="5" t="s">
        <v>1551</v>
      </c>
      <c r="C1739" s="5" t="s">
        <v>1935</v>
      </c>
      <c r="D1739" s="5" t="s">
        <v>1936</v>
      </c>
      <c r="E1739" s="5">
        <v>30742</v>
      </c>
      <c r="F1739" s="5">
        <v>1</v>
      </c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>
        <v>2</v>
      </c>
    </row>
    <row r="1740" spans="1:26" ht="14.25" customHeight="1" x14ac:dyDescent="0.4">
      <c r="A1740" s="5" t="s">
        <v>1550</v>
      </c>
      <c r="B1740" s="5" t="s">
        <v>1551</v>
      </c>
      <c r="C1740" s="5" t="s">
        <v>1937</v>
      </c>
      <c r="D1740" s="5"/>
      <c r="E1740" s="5">
        <v>30742</v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>
        <v>2</v>
      </c>
    </row>
    <row r="1741" spans="1:26" ht="14.25" customHeight="1" x14ac:dyDescent="0.4">
      <c r="A1741" s="5" t="s">
        <v>1550</v>
      </c>
      <c r="B1741" s="5" t="s">
        <v>1551</v>
      </c>
      <c r="C1741" s="5" t="s">
        <v>1938</v>
      </c>
      <c r="D1741" s="5"/>
      <c r="E1741" s="5">
        <v>30743</v>
      </c>
      <c r="F1741" s="5">
        <v>1</v>
      </c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>
        <v>2</v>
      </c>
    </row>
    <row r="1742" spans="1:26" ht="14.25" customHeight="1" x14ac:dyDescent="0.4">
      <c r="A1742" s="5" t="s">
        <v>1550</v>
      </c>
      <c r="B1742" s="5" t="s">
        <v>1551</v>
      </c>
      <c r="C1742" s="5" t="s">
        <v>1939</v>
      </c>
      <c r="D1742" s="5"/>
      <c r="E1742" s="5">
        <v>30743</v>
      </c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>
        <v>2</v>
      </c>
    </row>
    <row r="1743" spans="1:26" ht="14.25" customHeight="1" x14ac:dyDescent="0.4">
      <c r="A1743" s="5" t="s">
        <v>1550</v>
      </c>
      <c r="B1743" s="5" t="s">
        <v>1551</v>
      </c>
      <c r="C1743" s="5" t="s">
        <v>1744</v>
      </c>
      <c r="D1743" s="5" t="s">
        <v>1745</v>
      </c>
      <c r="E1743" s="5">
        <v>30743</v>
      </c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>
        <v>2</v>
      </c>
    </row>
    <row r="1744" spans="1:26" ht="14.25" customHeight="1" x14ac:dyDescent="0.4">
      <c r="A1744" s="11" t="s">
        <v>897</v>
      </c>
      <c r="B1744" s="11" t="s">
        <v>898</v>
      </c>
      <c r="C1744" s="11">
        <v>2019030802</v>
      </c>
      <c r="D1744" s="11">
        <v>2</v>
      </c>
      <c r="E1744" s="12">
        <v>30801</v>
      </c>
      <c r="F1744" s="11"/>
      <c r="G1744" s="11"/>
      <c r="H1744" s="11"/>
      <c r="I1744" s="11"/>
      <c r="J1744" s="11"/>
      <c r="K1744" s="13"/>
      <c r="L1744" s="13"/>
      <c r="M1744" s="13"/>
      <c r="N1744" s="13"/>
      <c r="O1744" s="11"/>
      <c r="P1744" s="11"/>
      <c r="Q1744" s="11"/>
      <c r="R1744" s="11"/>
      <c r="S1744" s="11"/>
      <c r="T1744" s="13"/>
      <c r="U1744" s="13"/>
      <c r="V1744" s="11"/>
      <c r="W1744" s="11"/>
      <c r="X1744" s="11"/>
      <c r="Y1744" s="11"/>
      <c r="Z1744" s="11">
        <v>1</v>
      </c>
    </row>
    <row r="1745" spans="1:26" ht="14.25" customHeight="1" x14ac:dyDescent="0.4">
      <c r="A1745" s="11" t="s">
        <v>897</v>
      </c>
      <c r="B1745" s="11" t="s">
        <v>898</v>
      </c>
      <c r="C1745" s="11" t="s">
        <v>900</v>
      </c>
      <c r="D1745" s="11">
        <v>185</v>
      </c>
      <c r="E1745" s="12">
        <v>30801</v>
      </c>
      <c r="F1745" s="11"/>
      <c r="G1745" s="11"/>
      <c r="H1745" s="11"/>
      <c r="I1745" s="11"/>
      <c r="J1745" s="11"/>
      <c r="K1745" s="13"/>
      <c r="L1745" s="13"/>
      <c r="M1745" s="13"/>
      <c r="N1745" s="13"/>
      <c r="O1745" s="11"/>
      <c r="P1745" s="11"/>
      <c r="Q1745" s="11"/>
      <c r="R1745" s="11"/>
      <c r="S1745" s="11"/>
      <c r="T1745" s="13"/>
      <c r="U1745" s="13"/>
      <c r="V1745" s="11"/>
      <c r="W1745" s="11"/>
      <c r="X1745" s="11"/>
      <c r="Y1745" s="11"/>
      <c r="Z1745" s="11">
        <v>1</v>
      </c>
    </row>
    <row r="1746" spans="1:26" ht="14.25" customHeight="1" x14ac:dyDescent="0.4">
      <c r="A1746" s="11" t="s">
        <v>897</v>
      </c>
      <c r="B1746" s="11" t="s">
        <v>898</v>
      </c>
      <c r="C1746" s="11" t="s">
        <v>899</v>
      </c>
      <c r="D1746" s="11">
        <v>187</v>
      </c>
      <c r="E1746" s="12">
        <v>30801</v>
      </c>
      <c r="F1746" s="11"/>
      <c r="G1746" s="11"/>
      <c r="H1746" s="11"/>
      <c r="I1746" s="11"/>
      <c r="J1746" s="11"/>
      <c r="K1746" s="13"/>
      <c r="L1746" s="13"/>
      <c r="M1746" s="13"/>
      <c r="N1746" s="13"/>
      <c r="O1746" s="11"/>
      <c r="P1746" s="11"/>
      <c r="Q1746" s="11"/>
      <c r="R1746" s="11"/>
      <c r="S1746" s="11"/>
      <c r="T1746" s="13"/>
      <c r="U1746" s="13"/>
      <c r="V1746" s="11"/>
      <c r="W1746" s="11"/>
      <c r="X1746" s="11"/>
      <c r="Y1746" s="11"/>
      <c r="Z1746" s="11">
        <v>1</v>
      </c>
    </row>
    <row r="1747" spans="1:26" ht="14.25" customHeight="1" x14ac:dyDescent="0.4">
      <c r="A1747" s="11" t="s">
        <v>897</v>
      </c>
      <c r="B1747" s="11" t="s">
        <v>898</v>
      </c>
      <c r="C1747" s="11" t="s">
        <v>905</v>
      </c>
      <c r="D1747" s="11">
        <v>14</v>
      </c>
      <c r="E1747" s="12">
        <v>30801</v>
      </c>
      <c r="F1747" s="11"/>
      <c r="G1747" s="11"/>
      <c r="H1747" s="11"/>
      <c r="I1747" s="11"/>
      <c r="J1747" s="11"/>
      <c r="K1747" s="13"/>
      <c r="L1747" s="13"/>
      <c r="M1747" s="13"/>
      <c r="N1747" s="13"/>
      <c r="O1747" s="11"/>
      <c r="P1747" s="11"/>
      <c r="Q1747" s="11"/>
      <c r="R1747" s="11"/>
      <c r="S1747" s="11"/>
      <c r="T1747" s="13"/>
      <c r="U1747" s="13"/>
      <c r="V1747" s="11"/>
      <c r="W1747" s="11"/>
      <c r="X1747" s="11"/>
      <c r="Y1747" s="11"/>
      <c r="Z1747" s="11">
        <v>2</v>
      </c>
    </row>
    <row r="1748" spans="1:26" ht="14.25" customHeight="1" x14ac:dyDescent="0.4">
      <c r="A1748" s="11" t="s">
        <v>897</v>
      </c>
      <c r="B1748" s="11" t="s">
        <v>898</v>
      </c>
      <c r="C1748" s="11" t="s">
        <v>904</v>
      </c>
      <c r="D1748" s="11">
        <v>90</v>
      </c>
      <c r="E1748" s="12">
        <v>30801</v>
      </c>
      <c r="F1748" s="11"/>
      <c r="G1748" s="11"/>
      <c r="H1748" s="11"/>
      <c r="I1748" s="11"/>
      <c r="J1748" s="11"/>
      <c r="K1748" s="13"/>
      <c r="L1748" s="13"/>
      <c r="M1748" s="13"/>
      <c r="N1748" s="13"/>
      <c r="O1748" s="11"/>
      <c r="P1748" s="11"/>
      <c r="Q1748" s="11"/>
      <c r="R1748" s="11"/>
      <c r="S1748" s="11"/>
      <c r="T1748" s="13"/>
      <c r="U1748" s="13"/>
      <c r="V1748" s="11"/>
      <c r="W1748" s="11"/>
      <c r="X1748" s="11"/>
      <c r="Y1748" s="11"/>
      <c r="Z1748" s="11">
        <v>2</v>
      </c>
    </row>
    <row r="1749" spans="1:26" ht="14.25" customHeight="1" x14ac:dyDescent="0.4">
      <c r="A1749" s="11" t="s">
        <v>897</v>
      </c>
      <c r="B1749" s="11" t="s">
        <v>898</v>
      </c>
      <c r="C1749" s="11" t="s">
        <v>903</v>
      </c>
      <c r="D1749" s="11">
        <v>100</v>
      </c>
      <c r="E1749" s="12">
        <v>30801</v>
      </c>
      <c r="F1749" s="11"/>
      <c r="G1749" s="11"/>
      <c r="H1749" s="11"/>
      <c r="I1749" s="11"/>
      <c r="J1749" s="11"/>
      <c r="K1749" s="13"/>
      <c r="L1749" s="13"/>
      <c r="M1749" s="13"/>
      <c r="N1749" s="13"/>
      <c r="O1749" s="11"/>
      <c r="P1749" s="11"/>
      <c r="Q1749" s="11"/>
      <c r="R1749" s="11"/>
      <c r="S1749" s="11"/>
      <c r="T1749" s="13"/>
      <c r="U1749" s="13"/>
      <c r="V1749" s="11"/>
      <c r="W1749" s="11"/>
      <c r="X1749" s="11"/>
      <c r="Y1749" s="11"/>
      <c r="Z1749" s="11">
        <v>2</v>
      </c>
    </row>
    <row r="1750" spans="1:26" ht="14.25" customHeight="1" x14ac:dyDescent="0.4">
      <c r="A1750" s="11" t="s">
        <v>897</v>
      </c>
      <c r="B1750" s="11" t="s">
        <v>898</v>
      </c>
      <c r="C1750" s="11" t="s">
        <v>902</v>
      </c>
      <c r="D1750" s="11">
        <v>177</v>
      </c>
      <c r="E1750" s="12">
        <v>30801</v>
      </c>
      <c r="F1750" s="11"/>
      <c r="G1750" s="11"/>
      <c r="H1750" s="11"/>
      <c r="I1750" s="11"/>
      <c r="J1750" s="11"/>
      <c r="K1750" s="13"/>
      <c r="L1750" s="13"/>
      <c r="M1750" s="13"/>
      <c r="N1750" s="13"/>
      <c r="O1750" s="11"/>
      <c r="P1750" s="11"/>
      <c r="Q1750" s="11"/>
      <c r="R1750" s="11"/>
      <c r="S1750" s="11"/>
      <c r="T1750" s="13"/>
      <c r="U1750" s="13"/>
      <c r="V1750" s="11"/>
      <c r="W1750" s="11"/>
      <c r="X1750" s="11"/>
      <c r="Y1750" s="11"/>
      <c r="Z1750" s="11">
        <v>2</v>
      </c>
    </row>
    <row r="1751" spans="1:26" ht="14.25" customHeight="1" x14ac:dyDescent="0.4">
      <c r="A1751" s="11" t="s">
        <v>897</v>
      </c>
      <c r="B1751" s="11" t="s">
        <v>898</v>
      </c>
      <c r="C1751" s="11" t="s">
        <v>901</v>
      </c>
      <c r="D1751" s="11">
        <v>197</v>
      </c>
      <c r="E1751" s="12">
        <v>30801</v>
      </c>
      <c r="F1751" s="11"/>
      <c r="G1751" s="11"/>
      <c r="H1751" s="11"/>
      <c r="I1751" s="11"/>
      <c r="J1751" s="11"/>
      <c r="K1751" s="13"/>
      <c r="L1751" s="13"/>
      <c r="M1751" s="13"/>
      <c r="N1751" s="13"/>
      <c r="O1751" s="11"/>
      <c r="P1751" s="11"/>
      <c r="Q1751" s="11"/>
      <c r="R1751" s="11"/>
      <c r="S1751" s="11"/>
      <c r="T1751" s="13"/>
      <c r="U1751" s="13"/>
      <c r="V1751" s="11"/>
      <c r="W1751" s="11"/>
      <c r="X1751" s="11"/>
      <c r="Y1751" s="11"/>
      <c r="Z1751" s="11">
        <v>2</v>
      </c>
    </row>
    <row r="1752" spans="1:26" ht="14.25" customHeight="1" x14ac:dyDescent="0.4">
      <c r="A1752" s="11" t="s">
        <v>897</v>
      </c>
      <c r="B1752" s="11" t="s">
        <v>898</v>
      </c>
      <c r="C1752" s="11">
        <v>20190308210</v>
      </c>
      <c r="D1752" s="11">
        <v>210</v>
      </c>
      <c r="E1752" s="12">
        <v>30801</v>
      </c>
      <c r="F1752" s="11"/>
      <c r="G1752" s="11"/>
      <c r="H1752" s="11"/>
      <c r="I1752" s="11"/>
      <c r="J1752" s="11"/>
      <c r="K1752" s="13"/>
      <c r="L1752" s="13"/>
      <c r="M1752" s="13"/>
      <c r="N1752" s="13"/>
      <c r="O1752" s="11"/>
      <c r="P1752" s="11"/>
      <c r="Q1752" s="11"/>
      <c r="R1752" s="11"/>
      <c r="S1752" s="11"/>
      <c r="T1752" s="13"/>
      <c r="U1752" s="13"/>
      <c r="V1752" s="11"/>
      <c r="W1752" s="11"/>
      <c r="X1752" s="11"/>
      <c r="Y1752" s="11"/>
      <c r="Z1752" s="11">
        <v>3</v>
      </c>
    </row>
    <row r="1753" spans="1:26" ht="14.25" customHeight="1" x14ac:dyDescent="0.4">
      <c r="A1753" s="11" t="s">
        <v>897</v>
      </c>
      <c r="B1753" s="11" t="s">
        <v>898</v>
      </c>
      <c r="C1753" s="11">
        <v>2019030808</v>
      </c>
      <c r="D1753" s="11">
        <v>8</v>
      </c>
      <c r="E1753" s="12">
        <v>30802</v>
      </c>
      <c r="F1753" s="11"/>
      <c r="G1753" s="11"/>
      <c r="H1753" s="11"/>
      <c r="I1753" s="11"/>
      <c r="J1753" s="11"/>
      <c r="K1753" s="13"/>
      <c r="L1753" s="13"/>
      <c r="M1753" s="13"/>
      <c r="N1753" s="13"/>
      <c r="O1753" s="11"/>
      <c r="P1753" s="11"/>
      <c r="Q1753" s="11"/>
      <c r="R1753" s="11"/>
      <c r="S1753" s="11"/>
      <c r="T1753" s="13"/>
      <c r="U1753" s="13"/>
      <c r="V1753" s="11"/>
      <c r="W1753" s="11"/>
      <c r="X1753" s="11"/>
      <c r="Y1753" s="11"/>
      <c r="Z1753" s="11">
        <v>1</v>
      </c>
    </row>
    <row r="1754" spans="1:26" ht="14.25" customHeight="1" x14ac:dyDescent="0.4">
      <c r="A1754" s="11" t="s">
        <v>897</v>
      </c>
      <c r="B1754" s="11" t="s">
        <v>898</v>
      </c>
      <c r="C1754" s="11" t="s">
        <v>910</v>
      </c>
      <c r="D1754" s="11">
        <v>11</v>
      </c>
      <c r="E1754" s="12">
        <v>30802</v>
      </c>
      <c r="F1754" s="11"/>
      <c r="G1754" s="11"/>
      <c r="H1754" s="11"/>
      <c r="I1754" s="11"/>
      <c r="J1754" s="11"/>
      <c r="K1754" s="13"/>
      <c r="L1754" s="13"/>
      <c r="M1754" s="13"/>
      <c r="N1754" s="13"/>
      <c r="O1754" s="11"/>
      <c r="P1754" s="11"/>
      <c r="Q1754" s="11"/>
      <c r="R1754" s="11"/>
      <c r="S1754" s="11"/>
      <c r="T1754" s="13"/>
      <c r="U1754" s="13"/>
      <c r="V1754" s="11"/>
      <c r="W1754" s="11"/>
      <c r="X1754" s="11"/>
      <c r="Y1754" s="11"/>
      <c r="Z1754" s="11">
        <v>1</v>
      </c>
    </row>
    <row r="1755" spans="1:26" ht="14.25" customHeight="1" x14ac:dyDescent="0.4">
      <c r="A1755" s="11" t="s">
        <v>897</v>
      </c>
      <c r="B1755" s="11" t="s">
        <v>898</v>
      </c>
      <c r="C1755" s="11" t="s">
        <v>909</v>
      </c>
      <c r="D1755" s="11">
        <v>13</v>
      </c>
      <c r="E1755" s="12">
        <v>30802</v>
      </c>
      <c r="F1755" s="11"/>
      <c r="G1755" s="11"/>
      <c r="H1755" s="11"/>
      <c r="I1755" s="11"/>
      <c r="J1755" s="11"/>
      <c r="K1755" s="13"/>
      <c r="L1755" s="13"/>
      <c r="M1755" s="13"/>
      <c r="N1755" s="13"/>
      <c r="O1755" s="11"/>
      <c r="P1755" s="11"/>
      <c r="Q1755" s="11"/>
      <c r="R1755" s="11"/>
      <c r="S1755" s="11"/>
      <c r="T1755" s="13"/>
      <c r="U1755" s="13"/>
      <c r="V1755" s="11"/>
      <c r="W1755" s="11"/>
      <c r="X1755" s="11"/>
      <c r="Y1755" s="11"/>
      <c r="Z1755" s="11">
        <v>1</v>
      </c>
    </row>
    <row r="1756" spans="1:26" ht="14.25" customHeight="1" x14ac:dyDescent="0.4">
      <c r="A1756" s="11" t="s">
        <v>897</v>
      </c>
      <c r="B1756" s="11" t="s">
        <v>898</v>
      </c>
      <c r="C1756" s="11" t="s">
        <v>908</v>
      </c>
      <c r="D1756" s="11">
        <v>174</v>
      </c>
      <c r="E1756" s="12">
        <v>30802</v>
      </c>
      <c r="F1756" s="11"/>
      <c r="G1756" s="11"/>
      <c r="H1756" s="11"/>
      <c r="I1756" s="11"/>
      <c r="J1756" s="11"/>
      <c r="K1756" s="13"/>
      <c r="L1756" s="13"/>
      <c r="M1756" s="13"/>
      <c r="N1756" s="13"/>
      <c r="O1756" s="11"/>
      <c r="P1756" s="11"/>
      <c r="Q1756" s="11"/>
      <c r="R1756" s="11"/>
      <c r="S1756" s="11"/>
      <c r="T1756" s="13"/>
      <c r="U1756" s="13"/>
      <c r="V1756" s="11"/>
      <c r="W1756" s="11"/>
      <c r="X1756" s="11"/>
      <c r="Y1756" s="11"/>
      <c r="Z1756" s="11">
        <v>1</v>
      </c>
    </row>
    <row r="1757" spans="1:26" ht="14.25" customHeight="1" x14ac:dyDescent="0.4">
      <c r="A1757" s="11" t="s">
        <v>897</v>
      </c>
      <c r="B1757" s="11" t="s">
        <v>898</v>
      </c>
      <c r="C1757" s="11" t="s">
        <v>907</v>
      </c>
      <c r="D1757" s="11">
        <v>183</v>
      </c>
      <c r="E1757" s="12">
        <v>30802</v>
      </c>
      <c r="F1757" s="11"/>
      <c r="G1757" s="11"/>
      <c r="H1757" s="11"/>
      <c r="I1757" s="11"/>
      <c r="J1757" s="11"/>
      <c r="K1757" s="13"/>
      <c r="L1757" s="13"/>
      <c r="M1757" s="13"/>
      <c r="N1757" s="13"/>
      <c r="O1757" s="11"/>
      <c r="P1757" s="11"/>
      <c r="Q1757" s="11"/>
      <c r="R1757" s="11"/>
      <c r="S1757" s="11"/>
      <c r="T1757" s="13"/>
      <c r="U1757" s="13"/>
      <c r="V1757" s="11"/>
      <c r="W1757" s="11"/>
      <c r="X1757" s="11"/>
      <c r="Y1757" s="11"/>
      <c r="Z1757" s="11">
        <v>1</v>
      </c>
    </row>
    <row r="1758" spans="1:26" ht="14.25" customHeight="1" x14ac:dyDescent="0.4">
      <c r="A1758" s="11" t="s">
        <v>897</v>
      </c>
      <c r="B1758" s="11" t="s">
        <v>898</v>
      </c>
      <c r="C1758" s="11" t="s">
        <v>906</v>
      </c>
      <c r="D1758" s="11">
        <v>195</v>
      </c>
      <c r="E1758" s="12">
        <v>30802</v>
      </c>
      <c r="F1758" s="11"/>
      <c r="G1758" s="11"/>
      <c r="H1758" s="11"/>
      <c r="I1758" s="11"/>
      <c r="J1758" s="11"/>
      <c r="K1758" s="13"/>
      <c r="L1758" s="13"/>
      <c r="M1758" s="13"/>
      <c r="N1758" s="13"/>
      <c r="O1758" s="11"/>
      <c r="P1758" s="11"/>
      <c r="Q1758" s="11"/>
      <c r="R1758" s="11"/>
      <c r="S1758" s="11"/>
      <c r="T1758" s="13"/>
      <c r="U1758" s="13"/>
      <c r="V1758" s="11"/>
      <c r="W1758" s="11"/>
      <c r="X1758" s="11"/>
      <c r="Y1758" s="11"/>
      <c r="Z1758" s="11">
        <v>1</v>
      </c>
    </row>
    <row r="1759" spans="1:26" ht="14.25" customHeight="1" x14ac:dyDescent="0.4">
      <c r="A1759" s="11" t="s">
        <v>897</v>
      </c>
      <c r="B1759" s="11" t="s">
        <v>898</v>
      </c>
      <c r="C1759" s="11" t="s">
        <v>915</v>
      </c>
      <c r="D1759" s="11">
        <v>15</v>
      </c>
      <c r="E1759" s="12">
        <v>30802</v>
      </c>
      <c r="F1759" s="11"/>
      <c r="G1759" s="11"/>
      <c r="H1759" s="11"/>
      <c r="I1759" s="11"/>
      <c r="J1759" s="11"/>
      <c r="K1759" s="13"/>
      <c r="L1759" s="13"/>
      <c r="M1759" s="13"/>
      <c r="N1759" s="13"/>
      <c r="O1759" s="11"/>
      <c r="P1759" s="11"/>
      <c r="Q1759" s="11"/>
      <c r="R1759" s="11"/>
      <c r="S1759" s="11"/>
      <c r="T1759" s="13"/>
      <c r="U1759" s="13"/>
      <c r="V1759" s="11"/>
      <c r="W1759" s="11"/>
      <c r="X1759" s="11"/>
      <c r="Y1759" s="11"/>
      <c r="Z1759" s="11">
        <v>2</v>
      </c>
    </row>
    <row r="1760" spans="1:26" ht="14.25" customHeight="1" x14ac:dyDescent="0.4">
      <c r="A1760" s="11" t="s">
        <v>897</v>
      </c>
      <c r="B1760" s="11" t="s">
        <v>898</v>
      </c>
      <c r="C1760" s="11" t="s">
        <v>914</v>
      </c>
      <c r="D1760" s="11">
        <v>80</v>
      </c>
      <c r="E1760" s="12">
        <v>30802</v>
      </c>
      <c r="F1760" s="11"/>
      <c r="G1760" s="11"/>
      <c r="H1760" s="11"/>
      <c r="I1760" s="11"/>
      <c r="J1760" s="11"/>
      <c r="K1760" s="13"/>
      <c r="L1760" s="13"/>
      <c r="M1760" s="13"/>
      <c r="N1760" s="13"/>
      <c r="O1760" s="11"/>
      <c r="P1760" s="11"/>
      <c r="Q1760" s="11"/>
      <c r="R1760" s="11"/>
      <c r="S1760" s="11"/>
      <c r="T1760" s="13"/>
      <c r="U1760" s="13"/>
      <c r="V1760" s="11"/>
      <c r="W1760" s="11"/>
      <c r="X1760" s="11"/>
      <c r="Y1760" s="11"/>
      <c r="Z1760" s="11">
        <v>2</v>
      </c>
    </row>
    <row r="1761" spans="1:26" ht="14.25" customHeight="1" x14ac:dyDescent="0.4">
      <c r="A1761" s="11" t="s">
        <v>897</v>
      </c>
      <c r="B1761" s="11" t="s">
        <v>898</v>
      </c>
      <c r="C1761" s="11" t="s">
        <v>913</v>
      </c>
      <c r="D1761" s="11">
        <v>91</v>
      </c>
      <c r="E1761" s="12">
        <v>30802</v>
      </c>
      <c r="F1761" s="11"/>
      <c r="G1761" s="11"/>
      <c r="H1761" s="11"/>
      <c r="I1761" s="11"/>
      <c r="J1761" s="11"/>
      <c r="K1761" s="13"/>
      <c r="L1761" s="13"/>
      <c r="M1761" s="13"/>
      <c r="N1761" s="13"/>
      <c r="O1761" s="11"/>
      <c r="P1761" s="11"/>
      <c r="Q1761" s="11"/>
      <c r="R1761" s="11"/>
      <c r="S1761" s="11"/>
      <c r="T1761" s="13"/>
      <c r="U1761" s="13"/>
      <c r="V1761" s="11"/>
      <c r="W1761" s="11"/>
      <c r="X1761" s="11"/>
      <c r="Y1761" s="11"/>
      <c r="Z1761" s="11">
        <v>2</v>
      </c>
    </row>
    <row r="1762" spans="1:26" ht="14.25" customHeight="1" x14ac:dyDescent="0.4">
      <c r="A1762" s="11" t="s">
        <v>897</v>
      </c>
      <c r="B1762" s="11" t="s">
        <v>898</v>
      </c>
      <c r="C1762" s="11" t="s">
        <v>912</v>
      </c>
      <c r="D1762" s="11">
        <v>178</v>
      </c>
      <c r="E1762" s="12">
        <v>30802</v>
      </c>
      <c r="F1762" s="11"/>
      <c r="G1762" s="11"/>
      <c r="H1762" s="11"/>
      <c r="I1762" s="11"/>
      <c r="J1762" s="11"/>
      <c r="K1762" s="13"/>
      <c r="L1762" s="13"/>
      <c r="M1762" s="13"/>
      <c r="N1762" s="13"/>
      <c r="O1762" s="11"/>
      <c r="P1762" s="11"/>
      <c r="Q1762" s="11"/>
      <c r="R1762" s="11"/>
      <c r="S1762" s="11"/>
      <c r="T1762" s="13"/>
      <c r="U1762" s="13"/>
      <c r="V1762" s="11"/>
      <c r="W1762" s="11"/>
      <c r="X1762" s="11"/>
      <c r="Y1762" s="11"/>
      <c r="Z1762" s="11">
        <v>2</v>
      </c>
    </row>
    <row r="1763" spans="1:26" ht="14.25" customHeight="1" x14ac:dyDescent="0.4">
      <c r="A1763" s="11" t="s">
        <v>897</v>
      </c>
      <c r="B1763" s="11" t="s">
        <v>898</v>
      </c>
      <c r="C1763" s="11" t="s">
        <v>911</v>
      </c>
      <c r="D1763" s="11">
        <v>191</v>
      </c>
      <c r="E1763" s="12">
        <v>30802</v>
      </c>
      <c r="F1763" s="11"/>
      <c r="G1763" s="11"/>
      <c r="H1763" s="11"/>
      <c r="I1763" s="11"/>
      <c r="J1763" s="11"/>
      <c r="K1763" s="13"/>
      <c r="L1763" s="13"/>
      <c r="M1763" s="13"/>
      <c r="N1763" s="13"/>
      <c r="O1763" s="11"/>
      <c r="P1763" s="11"/>
      <c r="Q1763" s="11"/>
      <c r="R1763" s="11"/>
      <c r="S1763" s="11"/>
      <c r="T1763" s="13"/>
      <c r="U1763" s="13"/>
      <c r="V1763" s="11"/>
      <c r="W1763" s="11"/>
      <c r="X1763" s="11"/>
      <c r="Y1763" s="11"/>
      <c r="Z1763" s="11">
        <v>2</v>
      </c>
    </row>
    <row r="1764" spans="1:26" ht="14.25" customHeight="1" x14ac:dyDescent="0.4">
      <c r="A1764" s="11" t="s">
        <v>897</v>
      </c>
      <c r="B1764" s="11" t="s">
        <v>898</v>
      </c>
      <c r="C1764" s="11" t="s">
        <v>916</v>
      </c>
      <c r="D1764" s="11">
        <v>173</v>
      </c>
      <c r="E1764" s="12">
        <v>30803</v>
      </c>
      <c r="F1764" s="11"/>
      <c r="G1764" s="11"/>
      <c r="H1764" s="11"/>
      <c r="I1764" s="11"/>
      <c r="J1764" s="11"/>
      <c r="K1764" s="13"/>
      <c r="L1764" s="13"/>
      <c r="M1764" s="13"/>
      <c r="N1764" s="13"/>
      <c r="O1764" s="11"/>
      <c r="P1764" s="11"/>
      <c r="Q1764" s="11"/>
      <c r="R1764" s="11"/>
      <c r="S1764" s="11"/>
      <c r="T1764" s="13"/>
      <c r="U1764" s="13"/>
      <c r="V1764" s="11"/>
      <c r="W1764" s="11"/>
      <c r="X1764" s="11"/>
      <c r="Y1764" s="11"/>
      <c r="Z1764" s="11">
        <v>1</v>
      </c>
    </row>
    <row r="1765" spans="1:26" ht="14.25" customHeight="1" x14ac:dyDescent="0.4">
      <c r="A1765" s="11" t="s">
        <v>897</v>
      </c>
      <c r="B1765" s="11" t="s">
        <v>898</v>
      </c>
      <c r="C1765" s="11" t="s">
        <v>920</v>
      </c>
      <c r="D1765" s="11">
        <v>10</v>
      </c>
      <c r="E1765" s="12">
        <v>30803</v>
      </c>
      <c r="F1765" s="11"/>
      <c r="G1765" s="11"/>
      <c r="H1765" s="11"/>
      <c r="I1765" s="11"/>
      <c r="J1765" s="11"/>
      <c r="K1765" s="13"/>
      <c r="L1765" s="13"/>
      <c r="M1765" s="13"/>
      <c r="N1765" s="13"/>
      <c r="O1765" s="11"/>
      <c r="P1765" s="11"/>
      <c r="Q1765" s="11"/>
      <c r="R1765" s="11"/>
      <c r="S1765" s="11"/>
      <c r="T1765" s="13"/>
      <c r="U1765" s="13"/>
      <c r="V1765" s="11"/>
      <c r="W1765" s="11"/>
      <c r="X1765" s="11"/>
      <c r="Y1765" s="11"/>
      <c r="Z1765" s="11">
        <v>2</v>
      </c>
    </row>
    <row r="1766" spans="1:26" ht="14.25" customHeight="1" x14ac:dyDescent="0.4">
      <c r="A1766" s="11" t="s">
        <v>897</v>
      </c>
      <c r="B1766" s="11" t="s">
        <v>898</v>
      </c>
      <c r="C1766" s="11" t="s">
        <v>919</v>
      </c>
      <c r="D1766" s="11">
        <v>41</v>
      </c>
      <c r="E1766" s="12">
        <v>30803</v>
      </c>
      <c r="F1766" s="11"/>
      <c r="G1766" s="11"/>
      <c r="H1766" s="11"/>
      <c r="I1766" s="11"/>
      <c r="J1766" s="11"/>
      <c r="K1766" s="13"/>
      <c r="L1766" s="13"/>
      <c r="M1766" s="13"/>
      <c r="N1766" s="13"/>
      <c r="O1766" s="11"/>
      <c r="P1766" s="11"/>
      <c r="Q1766" s="11"/>
      <c r="R1766" s="11"/>
      <c r="S1766" s="11"/>
      <c r="T1766" s="13"/>
      <c r="U1766" s="11"/>
      <c r="V1766" s="11"/>
      <c r="W1766" s="11"/>
      <c r="X1766" s="11"/>
      <c r="Y1766" s="11"/>
      <c r="Z1766" s="11">
        <v>2</v>
      </c>
    </row>
    <row r="1767" spans="1:26" ht="14.25" customHeight="1" x14ac:dyDescent="0.4">
      <c r="A1767" s="11" t="s">
        <v>897</v>
      </c>
      <c r="B1767" s="11" t="s">
        <v>898</v>
      </c>
      <c r="C1767" s="11" t="s">
        <v>918</v>
      </c>
      <c r="D1767" s="11">
        <v>167</v>
      </c>
      <c r="E1767" s="12">
        <v>30803</v>
      </c>
      <c r="F1767" s="11"/>
      <c r="G1767" s="11"/>
      <c r="H1767" s="11"/>
      <c r="I1767" s="11"/>
      <c r="J1767" s="11"/>
      <c r="K1767" s="13"/>
      <c r="L1767" s="13"/>
      <c r="M1767" s="13"/>
      <c r="N1767" s="13"/>
      <c r="O1767" s="11"/>
      <c r="P1767" s="11"/>
      <c r="Q1767" s="11"/>
      <c r="R1767" s="11"/>
      <c r="S1767" s="11"/>
      <c r="T1767" s="13"/>
      <c r="U1767" s="13"/>
      <c r="V1767" s="11"/>
      <c r="W1767" s="11"/>
      <c r="X1767" s="11"/>
      <c r="Y1767" s="11"/>
      <c r="Z1767" s="11">
        <v>2</v>
      </c>
    </row>
    <row r="1768" spans="1:26" ht="14.25" customHeight="1" x14ac:dyDescent="0.4">
      <c r="A1768" s="11" t="s">
        <v>897</v>
      </c>
      <c r="B1768" s="11" t="s">
        <v>898</v>
      </c>
      <c r="C1768" s="11" t="s">
        <v>917</v>
      </c>
      <c r="D1768" s="11">
        <v>194</v>
      </c>
      <c r="E1768" s="12">
        <v>30803</v>
      </c>
      <c r="F1768" s="11"/>
      <c r="G1768" s="11"/>
      <c r="H1768" s="11"/>
      <c r="I1768" s="11"/>
      <c r="J1768" s="11"/>
      <c r="K1768" s="13"/>
      <c r="L1768" s="13"/>
      <c r="M1768" s="13"/>
      <c r="N1768" s="13"/>
      <c r="O1768" s="11"/>
      <c r="P1768" s="11"/>
      <c r="Q1768" s="11"/>
      <c r="R1768" s="11"/>
      <c r="S1768" s="11"/>
      <c r="T1768" s="13"/>
      <c r="U1768" s="13"/>
      <c r="V1768" s="11"/>
      <c r="W1768" s="11"/>
      <c r="X1768" s="11"/>
      <c r="Y1768" s="11"/>
      <c r="Z1768" s="11">
        <v>2</v>
      </c>
    </row>
    <row r="1769" spans="1:26" ht="14.25" customHeight="1" x14ac:dyDescent="0.4">
      <c r="A1769" s="11" t="s">
        <v>897</v>
      </c>
      <c r="B1769" s="11" t="s">
        <v>898</v>
      </c>
      <c r="C1769" s="11" t="s">
        <v>921</v>
      </c>
      <c r="D1769" s="11">
        <v>267</v>
      </c>
      <c r="E1769" s="12">
        <v>30803</v>
      </c>
      <c r="F1769" s="11"/>
      <c r="G1769" s="11"/>
      <c r="H1769" s="11"/>
      <c r="I1769" s="11"/>
      <c r="J1769" s="11"/>
      <c r="K1769" s="13"/>
      <c r="L1769" s="13"/>
      <c r="M1769" s="13"/>
      <c r="N1769" s="13"/>
      <c r="O1769" s="11"/>
      <c r="P1769" s="11"/>
      <c r="Q1769" s="11"/>
      <c r="R1769" s="11"/>
      <c r="S1769" s="11"/>
      <c r="T1769" s="13"/>
      <c r="U1769" s="13"/>
      <c r="V1769" s="11"/>
      <c r="W1769" s="11"/>
      <c r="X1769" s="11"/>
      <c r="Y1769" s="11"/>
      <c r="Z1769" s="11">
        <v>3</v>
      </c>
    </row>
    <row r="1770" spans="1:26" ht="14.25" customHeight="1" x14ac:dyDescent="0.4">
      <c r="A1770" s="11" t="s">
        <v>897</v>
      </c>
      <c r="B1770" s="11" t="s">
        <v>898</v>
      </c>
      <c r="C1770" s="11" t="s">
        <v>926</v>
      </c>
      <c r="D1770" s="11">
        <v>105</v>
      </c>
      <c r="E1770" s="12">
        <v>30804</v>
      </c>
      <c r="F1770" s="11"/>
      <c r="G1770" s="11"/>
      <c r="H1770" s="11"/>
      <c r="I1770" s="11"/>
      <c r="J1770" s="11"/>
      <c r="K1770" s="13"/>
      <c r="L1770" s="13"/>
      <c r="M1770" s="13"/>
      <c r="N1770" s="13"/>
      <c r="O1770" s="11"/>
      <c r="P1770" s="11"/>
      <c r="Q1770" s="11"/>
      <c r="R1770" s="11"/>
      <c r="S1770" s="11"/>
      <c r="T1770" s="13"/>
      <c r="U1770" s="13"/>
      <c r="V1770" s="11"/>
      <c r="W1770" s="11"/>
      <c r="X1770" s="11"/>
      <c r="Y1770" s="11"/>
      <c r="Z1770" s="11">
        <v>1</v>
      </c>
    </row>
    <row r="1771" spans="1:26" ht="14.25" customHeight="1" x14ac:dyDescent="0.4">
      <c r="A1771" s="11" t="s">
        <v>897</v>
      </c>
      <c r="B1771" s="11" t="s">
        <v>898</v>
      </c>
      <c r="C1771" s="11" t="s">
        <v>925</v>
      </c>
      <c r="D1771" s="11">
        <v>180</v>
      </c>
      <c r="E1771" s="12">
        <v>30804</v>
      </c>
      <c r="F1771" s="11"/>
      <c r="G1771" s="11"/>
      <c r="H1771" s="11"/>
      <c r="I1771" s="11"/>
      <c r="J1771" s="11"/>
      <c r="K1771" s="13"/>
      <c r="L1771" s="13"/>
      <c r="M1771" s="13"/>
      <c r="N1771" s="13"/>
      <c r="O1771" s="11"/>
      <c r="P1771" s="11"/>
      <c r="Q1771" s="11"/>
      <c r="R1771" s="11"/>
      <c r="S1771" s="11"/>
      <c r="T1771" s="13"/>
      <c r="U1771" s="13"/>
      <c r="V1771" s="11"/>
      <c r="W1771" s="11"/>
      <c r="X1771" s="11"/>
      <c r="Y1771" s="11"/>
      <c r="Z1771" s="11">
        <v>1</v>
      </c>
    </row>
    <row r="1772" spans="1:26" ht="14.25" customHeight="1" x14ac:dyDescent="0.4">
      <c r="A1772" s="11" t="s">
        <v>897</v>
      </c>
      <c r="B1772" s="11" t="s">
        <v>898</v>
      </c>
      <c r="C1772" s="11" t="s">
        <v>924</v>
      </c>
      <c r="D1772" s="11">
        <v>188</v>
      </c>
      <c r="E1772" s="12">
        <v>30804</v>
      </c>
      <c r="F1772" s="11"/>
      <c r="G1772" s="11"/>
      <c r="H1772" s="11"/>
      <c r="I1772" s="11"/>
      <c r="J1772" s="11"/>
      <c r="K1772" s="13"/>
      <c r="L1772" s="13"/>
      <c r="M1772" s="13"/>
      <c r="N1772" s="13"/>
      <c r="O1772" s="11"/>
      <c r="P1772" s="11"/>
      <c r="Q1772" s="11"/>
      <c r="R1772" s="11"/>
      <c r="S1772" s="11"/>
      <c r="T1772" s="13"/>
      <c r="U1772" s="13"/>
      <c r="V1772" s="11"/>
      <c r="W1772" s="11"/>
      <c r="X1772" s="11"/>
      <c r="Y1772" s="11"/>
      <c r="Z1772" s="11">
        <v>1</v>
      </c>
    </row>
    <row r="1773" spans="1:26" ht="14.25" customHeight="1" x14ac:dyDescent="0.4">
      <c r="A1773" s="11" t="s">
        <v>897</v>
      </c>
      <c r="B1773" s="11" t="s">
        <v>898</v>
      </c>
      <c r="C1773" s="11" t="s">
        <v>923</v>
      </c>
      <c r="D1773" s="11">
        <v>196</v>
      </c>
      <c r="E1773" s="12">
        <v>30804</v>
      </c>
      <c r="F1773" s="11"/>
      <c r="G1773" s="11"/>
      <c r="H1773" s="11"/>
      <c r="I1773" s="11"/>
      <c r="J1773" s="11"/>
      <c r="K1773" s="13"/>
      <c r="L1773" s="13"/>
      <c r="M1773" s="13"/>
      <c r="N1773" s="13"/>
      <c r="O1773" s="11"/>
      <c r="P1773" s="11"/>
      <c r="Q1773" s="11"/>
      <c r="R1773" s="11"/>
      <c r="S1773" s="11"/>
      <c r="T1773" s="13"/>
      <c r="U1773" s="13"/>
      <c r="V1773" s="11"/>
      <c r="W1773" s="11"/>
      <c r="X1773" s="11"/>
      <c r="Y1773" s="11"/>
      <c r="Z1773" s="11">
        <v>1</v>
      </c>
    </row>
    <row r="1774" spans="1:26" ht="14.25" customHeight="1" x14ac:dyDescent="0.4">
      <c r="A1774" s="11" t="s">
        <v>897</v>
      </c>
      <c r="B1774" s="11" t="s">
        <v>898</v>
      </c>
      <c r="C1774" s="11" t="s">
        <v>922</v>
      </c>
      <c r="D1774" s="11">
        <v>212</v>
      </c>
      <c r="E1774" s="12">
        <v>30804</v>
      </c>
      <c r="F1774" s="11"/>
      <c r="G1774" s="11"/>
      <c r="H1774" s="11"/>
      <c r="I1774" s="11"/>
      <c r="J1774" s="11"/>
      <c r="K1774" s="13"/>
      <c r="L1774" s="13"/>
      <c r="M1774" s="13"/>
      <c r="N1774" s="13"/>
      <c r="O1774" s="11"/>
      <c r="P1774" s="11"/>
      <c r="Q1774" s="11"/>
      <c r="R1774" s="11"/>
      <c r="S1774" s="11"/>
      <c r="T1774" s="13"/>
      <c r="U1774" s="13"/>
      <c r="V1774" s="11"/>
      <c r="W1774" s="11"/>
      <c r="X1774" s="11"/>
      <c r="Y1774" s="11"/>
      <c r="Z1774" s="11">
        <v>1</v>
      </c>
    </row>
    <row r="1775" spans="1:26" ht="14.25" customHeight="1" x14ac:dyDescent="0.4">
      <c r="A1775" s="11" t="s">
        <v>897</v>
      </c>
      <c r="B1775" s="11" t="s">
        <v>898</v>
      </c>
      <c r="C1775" s="11" t="s">
        <v>935</v>
      </c>
      <c r="D1775" s="11">
        <v>81</v>
      </c>
      <c r="E1775" s="12">
        <v>30804</v>
      </c>
      <c r="F1775" s="11"/>
      <c r="G1775" s="11"/>
      <c r="H1775" s="11"/>
      <c r="I1775" s="11"/>
      <c r="J1775" s="11"/>
      <c r="K1775" s="13"/>
      <c r="L1775" s="13"/>
      <c r="M1775" s="13"/>
      <c r="N1775" s="13"/>
      <c r="O1775" s="11"/>
      <c r="P1775" s="11"/>
      <c r="Q1775" s="11"/>
      <c r="R1775" s="11"/>
      <c r="S1775" s="11"/>
      <c r="T1775" s="13"/>
      <c r="U1775" s="13"/>
      <c r="V1775" s="11"/>
      <c r="W1775" s="11"/>
      <c r="X1775" s="11"/>
      <c r="Y1775" s="11"/>
      <c r="Z1775" s="11">
        <v>2</v>
      </c>
    </row>
    <row r="1776" spans="1:26" ht="14.25" customHeight="1" x14ac:dyDescent="0.4">
      <c r="A1776" s="11" t="s">
        <v>897</v>
      </c>
      <c r="B1776" s="11" t="s">
        <v>898</v>
      </c>
      <c r="C1776" s="11" t="s">
        <v>934</v>
      </c>
      <c r="D1776" s="11">
        <v>82</v>
      </c>
      <c r="E1776" s="12">
        <v>30804</v>
      </c>
      <c r="F1776" s="11"/>
      <c r="G1776" s="11"/>
      <c r="H1776" s="11"/>
      <c r="I1776" s="11"/>
      <c r="J1776" s="11"/>
      <c r="K1776" s="13"/>
      <c r="L1776" s="13"/>
      <c r="M1776" s="13"/>
      <c r="N1776" s="13"/>
      <c r="O1776" s="11"/>
      <c r="P1776" s="11"/>
      <c r="Q1776" s="11"/>
      <c r="R1776" s="11"/>
      <c r="S1776" s="11"/>
      <c r="T1776" s="13"/>
      <c r="U1776" s="13"/>
      <c r="V1776" s="11"/>
      <c r="W1776" s="11"/>
      <c r="X1776" s="11"/>
      <c r="Y1776" s="11"/>
      <c r="Z1776" s="11">
        <v>2</v>
      </c>
    </row>
    <row r="1777" spans="1:26" ht="14.25" customHeight="1" x14ac:dyDescent="0.4">
      <c r="A1777" s="11" t="s">
        <v>897</v>
      </c>
      <c r="B1777" s="11" t="s">
        <v>898</v>
      </c>
      <c r="C1777" s="11" t="s">
        <v>933</v>
      </c>
      <c r="D1777" s="11">
        <v>83</v>
      </c>
      <c r="E1777" s="12">
        <v>30804</v>
      </c>
      <c r="F1777" s="11"/>
      <c r="G1777" s="11"/>
      <c r="H1777" s="11"/>
      <c r="I1777" s="11"/>
      <c r="J1777" s="11"/>
      <c r="K1777" s="13"/>
      <c r="L1777" s="13"/>
      <c r="M1777" s="13"/>
      <c r="N1777" s="13"/>
      <c r="O1777" s="11"/>
      <c r="P1777" s="11"/>
      <c r="Q1777" s="11"/>
      <c r="R1777" s="11"/>
      <c r="S1777" s="11"/>
      <c r="T1777" s="13"/>
      <c r="U1777" s="13"/>
      <c r="V1777" s="11"/>
      <c r="W1777" s="11"/>
      <c r="X1777" s="11"/>
      <c r="Y1777" s="11"/>
      <c r="Z1777" s="11">
        <v>2</v>
      </c>
    </row>
    <row r="1778" spans="1:26" ht="14.25" customHeight="1" x14ac:dyDescent="0.4">
      <c r="A1778" s="11" t="s">
        <v>897</v>
      </c>
      <c r="B1778" s="11" t="s">
        <v>898</v>
      </c>
      <c r="C1778" s="11" t="s">
        <v>932</v>
      </c>
      <c r="D1778" s="11">
        <v>179</v>
      </c>
      <c r="E1778" s="12">
        <v>30804</v>
      </c>
      <c r="F1778" s="11"/>
      <c r="G1778" s="11"/>
      <c r="H1778" s="11"/>
      <c r="I1778" s="11"/>
      <c r="J1778" s="11"/>
      <c r="K1778" s="13"/>
      <c r="L1778" s="13"/>
      <c r="M1778" s="13"/>
      <c r="N1778" s="13"/>
      <c r="O1778" s="11"/>
      <c r="P1778" s="11"/>
      <c r="Q1778" s="11"/>
      <c r="R1778" s="11"/>
      <c r="S1778" s="11"/>
      <c r="T1778" s="13"/>
      <c r="U1778" s="13"/>
      <c r="V1778" s="11"/>
      <c r="W1778" s="11"/>
      <c r="X1778" s="11"/>
      <c r="Y1778" s="11"/>
      <c r="Z1778" s="11">
        <v>2</v>
      </c>
    </row>
    <row r="1779" spans="1:26" ht="14.25" customHeight="1" x14ac:dyDescent="0.4">
      <c r="A1779" s="11" t="s">
        <v>897</v>
      </c>
      <c r="B1779" s="11" t="s">
        <v>898</v>
      </c>
      <c r="C1779" s="11" t="s">
        <v>931</v>
      </c>
      <c r="D1779" s="11">
        <v>186</v>
      </c>
      <c r="E1779" s="12">
        <v>30804</v>
      </c>
      <c r="F1779" s="11"/>
      <c r="G1779" s="11"/>
      <c r="H1779" s="11"/>
      <c r="I1779" s="11"/>
      <c r="J1779" s="11"/>
      <c r="K1779" s="11"/>
      <c r="L1779" s="13"/>
      <c r="M1779" s="13"/>
      <c r="N1779" s="13"/>
      <c r="O1779" s="11"/>
      <c r="P1779" s="11"/>
      <c r="Q1779" s="11"/>
      <c r="R1779" s="11"/>
      <c r="S1779" s="11"/>
      <c r="T1779" s="13"/>
      <c r="U1779" s="13"/>
      <c r="V1779" s="11"/>
      <c r="W1779" s="11"/>
      <c r="X1779" s="11"/>
      <c r="Y1779" s="11"/>
      <c r="Z1779" s="11">
        <v>2</v>
      </c>
    </row>
    <row r="1780" spans="1:26" ht="14.25" customHeight="1" x14ac:dyDescent="0.4">
      <c r="A1780" s="11" t="s">
        <v>897</v>
      </c>
      <c r="B1780" s="11" t="s">
        <v>898</v>
      </c>
      <c r="C1780" s="11" t="s">
        <v>930</v>
      </c>
      <c r="D1780" s="11">
        <v>192</v>
      </c>
      <c r="E1780" s="12">
        <v>30804</v>
      </c>
      <c r="F1780" s="11"/>
      <c r="G1780" s="11"/>
      <c r="H1780" s="11"/>
      <c r="I1780" s="11"/>
      <c r="J1780" s="11"/>
      <c r="K1780" s="13"/>
      <c r="L1780" s="13"/>
      <c r="M1780" s="13"/>
      <c r="N1780" s="13"/>
      <c r="O1780" s="11"/>
      <c r="P1780" s="11"/>
      <c r="Q1780" s="11"/>
      <c r="R1780" s="11"/>
      <c r="S1780" s="11"/>
      <c r="T1780" s="13"/>
      <c r="U1780" s="13"/>
      <c r="V1780" s="11"/>
      <c r="W1780" s="11"/>
      <c r="X1780" s="11"/>
      <c r="Y1780" s="11"/>
      <c r="Z1780" s="11">
        <v>2</v>
      </c>
    </row>
    <row r="1781" spans="1:26" ht="14.25" customHeight="1" x14ac:dyDescent="0.4">
      <c r="A1781" s="11" t="s">
        <v>897</v>
      </c>
      <c r="B1781" s="11" t="s">
        <v>898</v>
      </c>
      <c r="C1781" s="11" t="s">
        <v>929</v>
      </c>
      <c r="D1781" s="11">
        <v>193</v>
      </c>
      <c r="E1781" s="12">
        <v>30804</v>
      </c>
      <c r="F1781" s="11"/>
      <c r="G1781" s="11"/>
      <c r="H1781" s="11"/>
      <c r="I1781" s="11"/>
      <c r="J1781" s="11"/>
      <c r="K1781" s="13"/>
      <c r="L1781" s="13"/>
      <c r="M1781" s="13"/>
      <c r="N1781" s="13"/>
      <c r="O1781" s="11"/>
      <c r="P1781" s="11"/>
      <c r="Q1781" s="11"/>
      <c r="R1781" s="11"/>
      <c r="S1781" s="11"/>
      <c r="T1781" s="13"/>
      <c r="U1781" s="13"/>
      <c r="V1781" s="11"/>
      <c r="W1781" s="11"/>
      <c r="X1781" s="11"/>
      <c r="Y1781" s="11"/>
      <c r="Z1781" s="11">
        <v>2</v>
      </c>
    </row>
    <row r="1782" spans="1:26" ht="14.25" customHeight="1" x14ac:dyDescent="0.4">
      <c r="A1782" s="11" t="s">
        <v>897</v>
      </c>
      <c r="B1782" s="11" t="s">
        <v>898</v>
      </c>
      <c r="C1782" s="11" t="s">
        <v>928</v>
      </c>
      <c r="D1782" s="11">
        <v>209</v>
      </c>
      <c r="E1782" s="12">
        <v>30804</v>
      </c>
      <c r="F1782" s="11"/>
      <c r="G1782" s="11"/>
      <c r="H1782" s="11"/>
      <c r="I1782" s="11"/>
      <c r="J1782" s="11"/>
      <c r="K1782" s="13"/>
      <c r="L1782" s="13"/>
      <c r="M1782" s="13"/>
      <c r="N1782" s="13"/>
      <c r="O1782" s="11"/>
      <c r="P1782" s="11"/>
      <c r="Q1782" s="11"/>
      <c r="R1782" s="11"/>
      <c r="S1782" s="11"/>
      <c r="T1782" s="13"/>
      <c r="U1782" s="13"/>
      <c r="V1782" s="11"/>
      <c r="W1782" s="11"/>
      <c r="X1782" s="11"/>
      <c r="Y1782" s="11"/>
      <c r="Z1782" s="11">
        <v>2</v>
      </c>
    </row>
    <row r="1783" spans="1:26" ht="14.25" customHeight="1" x14ac:dyDescent="0.4">
      <c r="A1783" s="11" t="s">
        <v>897</v>
      </c>
      <c r="B1783" s="11" t="s">
        <v>898</v>
      </c>
      <c r="C1783" s="11" t="s">
        <v>927</v>
      </c>
      <c r="D1783" s="11">
        <v>213</v>
      </c>
      <c r="E1783" s="12">
        <v>30804</v>
      </c>
      <c r="F1783" s="11"/>
      <c r="G1783" s="11"/>
      <c r="H1783" s="11"/>
      <c r="I1783" s="11"/>
      <c r="J1783" s="11"/>
      <c r="K1783" s="13"/>
      <c r="L1783" s="13"/>
      <c r="M1783" s="13"/>
      <c r="N1783" s="13"/>
      <c r="O1783" s="11"/>
      <c r="P1783" s="11"/>
      <c r="Q1783" s="11"/>
      <c r="R1783" s="11"/>
      <c r="S1783" s="11"/>
      <c r="T1783" s="13"/>
      <c r="U1783" s="13"/>
      <c r="V1783" s="11"/>
      <c r="W1783" s="11"/>
      <c r="X1783" s="11"/>
      <c r="Y1783" s="11"/>
      <c r="Z1783" s="11">
        <v>2</v>
      </c>
    </row>
    <row r="1784" spans="1:26" ht="14.25" customHeight="1" x14ac:dyDescent="0.4">
      <c r="A1784" s="11" t="s">
        <v>897</v>
      </c>
      <c r="B1784" s="11" t="s">
        <v>898</v>
      </c>
      <c r="C1784" s="11">
        <v>2019030809</v>
      </c>
      <c r="D1784" s="11">
        <v>9</v>
      </c>
      <c r="E1784" s="12">
        <v>30805</v>
      </c>
      <c r="F1784" s="11"/>
      <c r="G1784" s="11"/>
      <c r="H1784" s="11"/>
      <c r="I1784" s="11"/>
      <c r="J1784" s="11"/>
      <c r="K1784" s="13"/>
      <c r="L1784" s="13"/>
      <c r="M1784" s="13"/>
      <c r="N1784" s="13"/>
      <c r="O1784" s="11"/>
      <c r="P1784" s="11"/>
      <c r="Q1784" s="11"/>
      <c r="R1784" s="11"/>
      <c r="S1784" s="11"/>
      <c r="T1784" s="13"/>
      <c r="U1784" s="13"/>
      <c r="V1784" s="11"/>
      <c r="W1784" s="11"/>
      <c r="X1784" s="11"/>
      <c r="Y1784" s="11"/>
      <c r="Z1784" s="11">
        <v>1</v>
      </c>
    </row>
    <row r="1785" spans="1:26" ht="14.25" customHeight="1" x14ac:dyDescent="0.4">
      <c r="A1785" s="11" t="s">
        <v>897</v>
      </c>
      <c r="B1785" s="11" t="s">
        <v>898</v>
      </c>
      <c r="C1785" s="11" t="s">
        <v>941</v>
      </c>
      <c r="D1785" s="11">
        <v>19</v>
      </c>
      <c r="E1785" s="12">
        <v>30805</v>
      </c>
      <c r="F1785" s="11"/>
      <c r="G1785" s="11"/>
      <c r="H1785" s="11"/>
      <c r="I1785" s="11"/>
      <c r="J1785" s="11"/>
      <c r="K1785" s="13"/>
      <c r="L1785" s="13"/>
      <c r="M1785" s="13"/>
      <c r="N1785" s="13"/>
      <c r="O1785" s="11"/>
      <c r="P1785" s="11"/>
      <c r="Q1785" s="11"/>
      <c r="R1785" s="11"/>
      <c r="S1785" s="11"/>
      <c r="T1785" s="13"/>
      <c r="U1785" s="13"/>
      <c r="V1785" s="11"/>
      <c r="W1785" s="11"/>
      <c r="X1785" s="11"/>
      <c r="Y1785" s="11"/>
      <c r="Z1785" s="11">
        <v>1</v>
      </c>
    </row>
    <row r="1786" spans="1:26" ht="14.25" customHeight="1" x14ac:dyDescent="0.4">
      <c r="A1786" s="11" t="s">
        <v>897</v>
      </c>
      <c r="B1786" s="11" t="s">
        <v>898</v>
      </c>
      <c r="C1786" s="11" t="s">
        <v>940</v>
      </c>
      <c r="D1786" s="11">
        <v>92</v>
      </c>
      <c r="E1786" s="12">
        <v>30805</v>
      </c>
      <c r="F1786" s="11"/>
      <c r="G1786" s="11"/>
      <c r="H1786" s="11"/>
      <c r="I1786" s="11"/>
      <c r="J1786" s="11"/>
      <c r="K1786" s="13"/>
      <c r="L1786" s="13"/>
      <c r="M1786" s="13"/>
      <c r="N1786" s="13"/>
      <c r="O1786" s="11"/>
      <c r="P1786" s="11"/>
      <c r="Q1786" s="11"/>
      <c r="R1786" s="11"/>
      <c r="S1786" s="11"/>
      <c r="T1786" s="13"/>
      <c r="U1786" s="13"/>
      <c r="V1786" s="11"/>
      <c r="W1786" s="11"/>
      <c r="X1786" s="11"/>
      <c r="Y1786" s="11"/>
      <c r="Z1786" s="11">
        <v>1</v>
      </c>
    </row>
    <row r="1787" spans="1:26" ht="14.25" customHeight="1" x14ac:dyDescent="0.4">
      <c r="A1787" s="11" t="s">
        <v>897</v>
      </c>
      <c r="B1787" s="11" t="s">
        <v>898</v>
      </c>
      <c r="C1787" s="11" t="s">
        <v>939</v>
      </c>
      <c r="D1787" s="11">
        <v>95</v>
      </c>
      <c r="E1787" s="12">
        <v>30805</v>
      </c>
      <c r="F1787" s="11"/>
      <c r="G1787" s="11"/>
      <c r="H1787" s="11"/>
      <c r="I1787" s="11"/>
      <c r="J1787" s="11"/>
      <c r="K1787" s="13"/>
      <c r="L1787" s="13"/>
      <c r="M1787" s="13"/>
      <c r="N1787" s="13"/>
      <c r="O1787" s="11"/>
      <c r="P1787" s="11"/>
      <c r="Q1787" s="11"/>
      <c r="R1787" s="11"/>
      <c r="S1787" s="11"/>
      <c r="T1787" s="13"/>
      <c r="U1787" s="13"/>
      <c r="V1787" s="11"/>
      <c r="W1787" s="11"/>
      <c r="X1787" s="11"/>
      <c r="Y1787" s="11"/>
      <c r="Z1787" s="11">
        <v>1</v>
      </c>
    </row>
    <row r="1788" spans="1:26" ht="14.25" customHeight="1" x14ac:dyDescent="0.4">
      <c r="A1788" s="11" t="s">
        <v>897</v>
      </c>
      <c r="B1788" s="11" t="s">
        <v>898</v>
      </c>
      <c r="C1788" s="11" t="s">
        <v>938</v>
      </c>
      <c r="D1788" s="11">
        <v>99</v>
      </c>
      <c r="E1788" s="12">
        <v>30805</v>
      </c>
      <c r="F1788" s="11"/>
      <c r="G1788" s="11"/>
      <c r="H1788" s="11"/>
      <c r="I1788" s="11"/>
      <c r="J1788" s="11"/>
      <c r="K1788" s="13"/>
      <c r="L1788" s="13"/>
      <c r="M1788" s="13"/>
      <c r="N1788" s="13"/>
      <c r="O1788" s="11"/>
      <c r="P1788" s="11"/>
      <c r="Q1788" s="11"/>
      <c r="R1788" s="11"/>
      <c r="S1788" s="11"/>
      <c r="T1788" s="13"/>
      <c r="U1788" s="13"/>
      <c r="V1788" s="11"/>
      <c r="W1788" s="11"/>
      <c r="X1788" s="11"/>
      <c r="Y1788" s="11"/>
      <c r="Z1788" s="11">
        <v>1</v>
      </c>
    </row>
    <row r="1789" spans="1:26" ht="14.25" customHeight="1" x14ac:dyDescent="0.4">
      <c r="A1789" s="11" t="s">
        <v>897</v>
      </c>
      <c r="B1789" s="11" t="s">
        <v>898</v>
      </c>
      <c r="C1789" s="11" t="s">
        <v>937</v>
      </c>
      <c r="D1789" s="11">
        <v>181</v>
      </c>
      <c r="E1789" s="12">
        <v>30805</v>
      </c>
      <c r="F1789" s="11"/>
      <c r="G1789" s="11"/>
      <c r="H1789" s="11"/>
      <c r="I1789" s="11"/>
      <c r="J1789" s="11"/>
      <c r="K1789" s="13"/>
      <c r="L1789" s="13"/>
      <c r="M1789" s="13"/>
      <c r="N1789" s="13"/>
      <c r="O1789" s="11"/>
      <c r="P1789" s="11"/>
      <c r="Q1789" s="11"/>
      <c r="R1789" s="11"/>
      <c r="S1789" s="11"/>
      <c r="T1789" s="13"/>
      <c r="U1789" s="13"/>
      <c r="V1789" s="11"/>
      <c r="W1789" s="11"/>
      <c r="X1789" s="11"/>
      <c r="Y1789" s="11"/>
      <c r="Z1789" s="11">
        <v>1</v>
      </c>
    </row>
    <row r="1790" spans="1:26" ht="14.25" customHeight="1" x14ac:dyDescent="0.4">
      <c r="A1790" s="11" t="s">
        <v>897</v>
      </c>
      <c r="B1790" s="11" t="s">
        <v>898</v>
      </c>
      <c r="C1790" s="11" t="s">
        <v>936</v>
      </c>
      <c r="D1790" s="11">
        <v>182</v>
      </c>
      <c r="E1790" s="12">
        <v>30805</v>
      </c>
      <c r="F1790" s="11"/>
      <c r="G1790" s="11"/>
      <c r="H1790" s="11"/>
      <c r="I1790" s="11"/>
      <c r="J1790" s="11"/>
      <c r="K1790" s="13"/>
      <c r="L1790" s="13"/>
      <c r="M1790" s="13"/>
      <c r="N1790" s="13"/>
      <c r="O1790" s="11"/>
      <c r="P1790" s="11"/>
      <c r="Q1790" s="11"/>
      <c r="R1790" s="11"/>
      <c r="S1790" s="11"/>
      <c r="T1790" s="13"/>
      <c r="U1790" s="13"/>
      <c r="V1790" s="11"/>
      <c r="W1790" s="11"/>
      <c r="X1790" s="11"/>
      <c r="Y1790" s="11"/>
      <c r="Z1790" s="11">
        <v>1</v>
      </c>
    </row>
    <row r="1791" spans="1:26" ht="14.25" customHeight="1" x14ac:dyDescent="0.4">
      <c r="A1791" s="11" t="s">
        <v>897</v>
      </c>
      <c r="B1791" s="11" t="s">
        <v>898</v>
      </c>
      <c r="C1791" s="11" t="s">
        <v>944</v>
      </c>
      <c r="D1791" s="11">
        <v>101</v>
      </c>
      <c r="E1791" s="12">
        <v>30805</v>
      </c>
      <c r="F1791" s="11"/>
      <c r="G1791" s="11"/>
      <c r="H1791" s="11"/>
      <c r="I1791" s="11"/>
      <c r="J1791" s="11"/>
      <c r="K1791" s="13"/>
      <c r="L1791" s="13"/>
      <c r="M1791" s="13"/>
      <c r="N1791" s="13"/>
      <c r="O1791" s="11"/>
      <c r="P1791" s="11"/>
      <c r="Q1791" s="11"/>
      <c r="R1791" s="11"/>
      <c r="S1791" s="11"/>
      <c r="T1791" s="13"/>
      <c r="U1791" s="13"/>
      <c r="V1791" s="11"/>
      <c r="W1791" s="11"/>
      <c r="X1791" s="11"/>
      <c r="Y1791" s="11"/>
      <c r="Z1791" s="11">
        <v>2</v>
      </c>
    </row>
    <row r="1792" spans="1:26" ht="14.25" customHeight="1" x14ac:dyDescent="0.4">
      <c r="A1792" s="11" t="s">
        <v>897</v>
      </c>
      <c r="B1792" s="11" t="s">
        <v>898</v>
      </c>
      <c r="C1792" s="11" t="s">
        <v>943</v>
      </c>
      <c r="D1792" s="11">
        <v>104</v>
      </c>
      <c r="E1792" s="12">
        <v>30805</v>
      </c>
      <c r="F1792" s="11"/>
      <c r="G1792" s="11"/>
      <c r="H1792" s="11"/>
      <c r="I1792" s="11"/>
      <c r="J1792" s="11"/>
      <c r="K1792" s="13"/>
      <c r="L1792" s="13"/>
      <c r="M1792" s="13"/>
      <c r="N1792" s="13"/>
      <c r="O1792" s="11"/>
      <c r="P1792" s="11"/>
      <c r="Q1792" s="11"/>
      <c r="R1792" s="11"/>
      <c r="S1792" s="11"/>
      <c r="T1792" s="13"/>
      <c r="U1792" s="13"/>
      <c r="V1792" s="11"/>
      <c r="W1792" s="11"/>
      <c r="X1792" s="11"/>
      <c r="Y1792" s="11"/>
      <c r="Z1792" s="11">
        <v>2</v>
      </c>
    </row>
    <row r="1793" spans="1:26" ht="14.25" customHeight="1" x14ac:dyDescent="0.4">
      <c r="A1793" s="11" t="s">
        <v>897</v>
      </c>
      <c r="B1793" s="11" t="s">
        <v>898</v>
      </c>
      <c r="C1793" s="11" t="s">
        <v>942</v>
      </c>
      <c r="D1793" s="11">
        <v>208</v>
      </c>
      <c r="E1793" s="12">
        <v>30805</v>
      </c>
      <c r="F1793" s="11"/>
      <c r="G1793" s="11"/>
      <c r="H1793" s="11"/>
      <c r="I1793" s="11"/>
      <c r="J1793" s="11"/>
      <c r="K1793" s="13"/>
      <c r="L1793" s="13"/>
      <c r="M1793" s="13"/>
      <c r="N1793" s="13"/>
      <c r="O1793" s="11"/>
      <c r="P1793" s="11"/>
      <c r="Q1793" s="11"/>
      <c r="R1793" s="11"/>
      <c r="S1793" s="11"/>
      <c r="T1793" s="13"/>
      <c r="U1793" s="13"/>
      <c r="V1793" s="11"/>
      <c r="W1793" s="11"/>
      <c r="X1793" s="11"/>
      <c r="Y1793" s="11"/>
      <c r="Z1793" s="11">
        <v>2</v>
      </c>
    </row>
    <row r="1794" spans="1:26" ht="14.25" customHeight="1" x14ac:dyDescent="0.4">
      <c r="A1794" s="11" t="s">
        <v>897</v>
      </c>
      <c r="B1794" s="11" t="s">
        <v>898</v>
      </c>
      <c r="C1794" s="11" t="s">
        <v>949</v>
      </c>
      <c r="D1794" s="11">
        <v>16</v>
      </c>
      <c r="E1794" s="12">
        <v>30806</v>
      </c>
      <c r="F1794" s="11"/>
      <c r="G1794" s="11"/>
      <c r="H1794" s="11"/>
      <c r="I1794" s="11"/>
      <c r="J1794" s="11"/>
      <c r="K1794" s="13"/>
      <c r="L1794" s="13"/>
      <c r="M1794" s="13"/>
      <c r="N1794" s="13"/>
      <c r="O1794" s="11"/>
      <c r="P1794" s="11"/>
      <c r="Q1794" s="11"/>
      <c r="R1794" s="11"/>
      <c r="S1794" s="11"/>
      <c r="T1794" s="13"/>
      <c r="U1794" s="13"/>
      <c r="V1794" s="11"/>
      <c r="W1794" s="11"/>
      <c r="X1794" s="11"/>
      <c r="Y1794" s="11"/>
      <c r="Z1794" s="11">
        <v>1</v>
      </c>
    </row>
    <row r="1795" spans="1:26" ht="14.25" customHeight="1" x14ac:dyDescent="0.4">
      <c r="A1795" s="11" t="s">
        <v>897</v>
      </c>
      <c r="B1795" s="11" t="s">
        <v>898</v>
      </c>
      <c r="C1795" s="11" t="s">
        <v>948</v>
      </c>
      <c r="D1795" s="11">
        <v>26</v>
      </c>
      <c r="E1795" s="12">
        <v>30806</v>
      </c>
      <c r="F1795" s="11"/>
      <c r="G1795" s="11"/>
      <c r="H1795" s="11"/>
      <c r="I1795" s="11"/>
      <c r="J1795" s="11"/>
      <c r="K1795" s="13"/>
      <c r="L1795" s="13"/>
      <c r="M1795" s="13"/>
      <c r="N1795" s="13"/>
      <c r="O1795" s="11"/>
      <c r="P1795" s="11"/>
      <c r="Q1795" s="11"/>
      <c r="R1795" s="11"/>
      <c r="S1795" s="11"/>
      <c r="T1795" s="13"/>
      <c r="U1795" s="13"/>
      <c r="V1795" s="11"/>
      <c r="W1795" s="11"/>
      <c r="X1795" s="11"/>
      <c r="Y1795" s="11"/>
      <c r="Z1795" s="11">
        <v>1</v>
      </c>
    </row>
    <row r="1796" spans="1:26" ht="14.25" customHeight="1" x14ac:dyDescent="0.4">
      <c r="A1796" s="11" t="s">
        <v>897</v>
      </c>
      <c r="B1796" s="11" t="s">
        <v>898</v>
      </c>
      <c r="C1796" s="11" t="s">
        <v>947</v>
      </c>
      <c r="D1796" s="11">
        <v>86</v>
      </c>
      <c r="E1796" s="12">
        <v>30806</v>
      </c>
      <c r="F1796" s="11"/>
      <c r="G1796" s="11"/>
      <c r="H1796" s="11"/>
      <c r="I1796" s="11"/>
      <c r="J1796" s="11"/>
      <c r="K1796" s="13"/>
      <c r="L1796" s="13"/>
      <c r="M1796" s="13"/>
      <c r="N1796" s="13"/>
      <c r="O1796" s="11"/>
      <c r="P1796" s="11"/>
      <c r="Q1796" s="11"/>
      <c r="R1796" s="11"/>
      <c r="S1796" s="11"/>
      <c r="T1796" s="13"/>
      <c r="U1796" s="13"/>
      <c r="V1796" s="11"/>
      <c r="W1796" s="11"/>
      <c r="X1796" s="11"/>
      <c r="Y1796" s="11"/>
      <c r="Z1796" s="11">
        <v>1</v>
      </c>
    </row>
    <row r="1797" spans="1:26" ht="14.25" customHeight="1" x14ac:dyDescent="0.4">
      <c r="A1797" s="11" t="s">
        <v>897</v>
      </c>
      <c r="B1797" s="11" t="s">
        <v>898</v>
      </c>
      <c r="C1797" s="11" t="s">
        <v>946</v>
      </c>
      <c r="D1797" s="11">
        <v>96</v>
      </c>
      <c r="E1797" s="12">
        <v>30806</v>
      </c>
      <c r="F1797" s="11"/>
      <c r="G1797" s="11"/>
      <c r="H1797" s="11"/>
      <c r="I1797" s="11"/>
      <c r="J1797" s="11"/>
      <c r="K1797" s="13"/>
      <c r="L1797" s="13"/>
      <c r="M1797" s="13"/>
      <c r="N1797" s="13"/>
      <c r="O1797" s="11"/>
      <c r="P1797" s="11"/>
      <c r="Q1797" s="11"/>
      <c r="R1797" s="11"/>
      <c r="S1797" s="11"/>
      <c r="T1797" s="13"/>
      <c r="U1797" s="13"/>
      <c r="V1797" s="11"/>
      <c r="W1797" s="11"/>
      <c r="X1797" s="11"/>
      <c r="Y1797" s="11"/>
      <c r="Z1797" s="11">
        <v>1</v>
      </c>
    </row>
    <row r="1798" spans="1:26" ht="14.25" customHeight="1" x14ac:dyDescent="0.4">
      <c r="A1798" s="11" t="s">
        <v>897</v>
      </c>
      <c r="B1798" s="11" t="s">
        <v>898</v>
      </c>
      <c r="C1798" s="11" t="s">
        <v>945</v>
      </c>
      <c r="D1798" s="11">
        <v>189</v>
      </c>
      <c r="E1798" s="12">
        <v>30806</v>
      </c>
      <c r="F1798" s="11"/>
      <c r="G1798" s="11"/>
      <c r="H1798" s="11"/>
      <c r="I1798" s="11"/>
      <c r="J1798" s="11"/>
      <c r="K1798" s="13"/>
      <c r="L1798" s="13"/>
      <c r="M1798" s="13"/>
      <c r="N1798" s="13"/>
      <c r="O1798" s="11"/>
      <c r="P1798" s="11"/>
      <c r="Q1798" s="11"/>
      <c r="R1798" s="11"/>
      <c r="S1798" s="11"/>
      <c r="T1798" s="13"/>
      <c r="U1798" s="13"/>
      <c r="V1798" s="11"/>
      <c r="W1798" s="11"/>
      <c r="X1798" s="11"/>
      <c r="Y1798" s="11"/>
      <c r="Z1798" s="11">
        <v>1</v>
      </c>
    </row>
    <row r="1799" spans="1:26" ht="14.25" customHeight="1" x14ac:dyDescent="0.4">
      <c r="A1799" s="11" t="s">
        <v>897</v>
      </c>
      <c r="B1799" s="11" t="s">
        <v>898</v>
      </c>
      <c r="C1799" s="11" t="s">
        <v>950</v>
      </c>
      <c r="D1799" s="11">
        <v>214</v>
      </c>
      <c r="E1799" s="12">
        <v>30806</v>
      </c>
      <c r="F1799" s="11"/>
      <c r="G1799" s="11"/>
      <c r="H1799" s="11"/>
      <c r="I1799" s="11"/>
      <c r="J1799" s="11"/>
      <c r="K1799" s="13"/>
      <c r="L1799" s="13"/>
      <c r="M1799" s="13"/>
      <c r="N1799" s="13"/>
      <c r="O1799" s="11"/>
      <c r="P1799" s="11"/>
      <c r="Q1799" s="11"/>
      <c r="R1799" s="11"/>
      <c r="S1799" s="11"/>
      <c r="T1799" s="13"/>
      <c r="U1799" s="13"/>
      <c r="V1799" s="11"/>
      <c r="W1799" s="11"/>
      <c r="X1799" s="11"/>
      <c r="Y1799" s="11"/>
      <c r="Z1799" s="11">
        <v>2</v>
      </c>
    </row>
    <row r="1800" spans="1:26" ht="14.25" customHeight="1" x14ac:dyDescent="0.4">
      <c r="A1800" s="11" t="s">
        <v>897</v>
      </c>
      <c r="B1800" s="11" t="s">
        <v>898</v>
      </c>
      <c r="C1800" s="11" t="s">
        <v>958</v>
      </c>
      <c r="D1800" s="11">
        <v>23</v>
      </c>
      <c r="E1800" s="12">
        <v>30807</v>
      </c>
      <c r="F1800" s="11"/>
      <c r="G1800" s="11"/>
      <c r="H1800" s="11"/>
      <c r="I1800" s="11"/>
      <c r="J1800" s="11"/>
      <c r="K1800" s="13"/>
      <c r="L1800" s="13"/>
      <c r="M1800" s="13"/>
      <c r="N1800" s="13"/>
      <c r="O1800" s="11"/>
      <c r="P1800" s="11"/>
      <c r="Q1800" s="11"/>
      <c r="R1800" s="11"/>
      <c r="S1800" s="11"/>
      <c r="T1800" s="13"/>
      <c r="U1800" s="13"/>
      <c r="V1800" s="11"/>
      <c r="W1800" s="11"/>
      <c r="X1800" s="11"/>
      <c r="Y1800" s="11"/>
      <c r="Z1800" s="11">
        <v>1</v>
      </c>
    </row>
    <row r="1801" spans="1:26" ht="14.25" customHeight="1" x14ac:dyDescent="0.4">
      <c r="A1801" s="11" t="s">
        <v>897</v>
      </c>
      <c r="B1801" s="11" t="s">
        <v>898</v>
      </c>
      <c r="C1801" s="11" t="s">
        <v>957</v>
      </c>
      <c r="D1801" s="11">
        <v>24</v>
      </c>
      <c r="E1801" s="12">
        <v>30807</v>
      </c>
      <c r="F1801" s="11"/>
      <c r="G1801" s="11"/>
      <c r="H1801" s="11"/>
      <c r="I1801" s="11"/>
      <c r="J1801" s="11"/>
      <c r="K1801" s="13"/>
      <c r="L1801" s="13"/>
      <c r="M1801" s="13"/>
      <c r="N1801" s="13"/>
      <c r="O1801" s="11"/>
      <c r="P1801" s="11"/>
      <c r="Q1801" s="11"/>
      <c r="R1801" s="11"/>
      <c r="S1801" s="11"/>
      <c r="T1801" s="13"/>
      <c r="U1801" s="13"/>
      <c r="V1801" s="11"/>
      <c r="W1801" s="11"/>
      <c r="X1801" s="11"/>
      <c r="Y1801" s="11"/>
      <c r="Z1801" s="11">
        <v>1</v>
      </c>
    </row>
    <row r="1802" spans="1:26" ht="14.25" customHeight="1" x14ac:dyDescent="0.4">
      <c r="A1802" s="11" t="s">
        <v>897</v>
      </c>
      <c r="B1802" s="11" t="s">
        <v>898</v>
      </c>
      <c r="C1802" s="11" t="s">
        <v>956</v>
      </c>
      <c r="D1802" s="11">
        <v>25</v>
      </c>
      <c r="E1802" s="12">
        <v>30807</v>
      </c>
      <c r="F1802" s="11"/>
      <c r="G1802" s="11"/>
      <c r="H1802" s="11"/>
      <c r="I1802" s="11"/>
      <c r="J1802" s="11"/>
      <c r="K1802" s="13"/>
      <c r="L1802" s="13"/>
      <c r="M1802" s="13"/>
      <c r="N1802" s="13"/>
      <c r="O1802" s="11"/>
      <c r="P1802" s="11"/>
      <c r="Q1802" s="11"/>
      <c r="R1802" s="11"/>
      <c r="S1802" s="11"/>
      <c r="T1802" s="13"/>
      <c r="U1802" s="13"/>
      <c r="V1802" s="11"/>
      <c r="W1802" s="11"/>
      <c r="X1802" s="11"/>
      <c r="Y1802" s="11"/>
      <c r="Z1802" s="11">
        <v>1</v>
      </c>
    </row>
    <row r="1803" spans="1:26" ht="14.25" customHeight="1" x14ac:dyDescent="0.4">
      <c r="A1803" s="11" t="s">
        <v>897</v>
      </c>
      <c r="B1803" s="11" t="s">
        <v>898</v>
      </c>
      <c r="C1803" s="11" t="s">
        <v>955</v>
      </c>
      <c r="D1803" s="11">
        <v>97</v>
      </c>
      <c r="E1803" s="12">
        <v>30807</v>
      </c>
      <c r="F1803" s="11"/>
      <c r="G1803" s="11"/>
      <c r="H1803" s="11"/>
      <c r="I1803" s="11"/>
      <c r="J1803" s="11"/>
      <c r="K1803" s="13"/>
      <c r="L1803" s="13"/>
      <c r="M1803" s="13"/>
      <c r="N1803" s="13"/>
      <c r="O1803" s="11"/>
      <c r="P1803" s="11"/>
      <c r="Q1803" s="11"/>
      <c r="R1803" s="11"/>
      <c r="S1803" s="11"/>
      <c r="T1803" s="13"/>
      <c r="U1803" s="13"/>
      <c r="V1803" s="11"/>
      <c r="W1803" s="11"/>
      <c r="X1803" s="11"/>
      <c r="Y1803" s="11"/>
      <c r="Z1803" s="11">
        <v>1</v>
      </c>
    </row>
    <row r="1804" spans="1:26" ht="14.25" customHeight="1" x14ac:dyDescent="0.4">
      <c r="A1804" s="11" t="s">
        <v>897</v>
      </c>
      <c r="B1804" s="11" t="s">
        <v>898</v>
      </c>
      <c r="C1804" s="11" t="s">
        <v>954</v>
      </c>
      <c r="D1804" s="11">
        <v>106</v>
      </c>
      <c r="E1804" s="12">
        <v>30807</v>
      </c>
      <c r="F1804" s="11"/>
      <c r="G1804" s="11"/>
      <c r="H1804" s="11"/>
      <c r="I1804" s="11"/>
      <c r="J1804" s="11"/>
      <c r="K1804" s="13"/>
      <c r="L1804" s="13"/>
      <c r="M1804" s="13"/>
      <c r="N1804" s="13"/>
      <c r="O1804" s="11"/>
      <c r="P1804" s="11"/>
      <c r="Q1804" s="11"/>
      <c r="R1804" s="11"/>
      <c r="S1804" s="11"/>
      <c r="T1804" s="13"/>
      <c r="U1804" s="13"/>
      <c r="V1804" s="11"/>
      <c r="W1804" s="11"/>
      <c r="X1804" s="11"/>
      <c r="Y1804" s="11"/>
      <c r="Z1804" s="11">
        <v>1</v>
      </c>
    </row>
    <row r="1805" spans="1:26" ht="14.25" customHeight="1" x14ac:dyDescent="0.4">
      <c r="A1805" s="11" t="s">
        <v>897</v>
      </c>
      <c r="B1805" s="11" t="s">
        <v>898</v>
      </c>
      <c r="C1805" s="11" t="s">
        <v>953</v>
      </c>
      <c r="D1805" s="11">
        <v>198</v>
      </c>
      <c r="E1805" s="12">
        <v>30807</v>
      </c>
      <c r="F1805" s="11"/>
      <c r="G1805" s="11"/>
      <c r="H1805" s="11"/>
      <c r="I1805" s="11"/>
      <c r="J1805" s="11"/>
      <c r="K1805" s="13"/>
      <c r="L1805" s="13"/>
      <c r="M1805" s="13"/>
      <c r="N1805" s="13"/>
      <c r="O1805" s="11"/>
      <c r="P1805" s="11"/>
      <c r="Q1805" s="11"/>
      <c r="R1805" s="11"/>
      <c r="S1805" s="11"/>
      <c r="T1805" s="13"/>
      <c r="U1805" s="13"/>
      <c r="V1805" s="11"/>
      <c r="W1805" s="11"/>
      <c r="X1805" s="11"/>
      <c r="Y1805" s="11"/>
      <c r="Z1805" s="11">
        <v>1</v>
      </c>
    </row>
    <row r="1806" spans="1:26" ht="14.25" customHeight="1" x14ac:dyDescent="0.4">
      <c r="A1806" s="11" t="s">
        <v>897</v>
      </c>
      <c r="B1806" s="11" t="s">
        <v>898</v>
      </c>
      <c r="C1806" s="11" t="s">
        <v>952</v>
      </c>
      <c r="D1806" s="11">
        <v>218</v>
      </c>
      <c r="E1806" s="12">
        <v>30807</v>
      </c>
      <c r="F1806" s="11"/>
      <c r="G1806" s="11"/>
      <c r="H1806" s="11"/>
      <c r="I1806" s="11"/>
      <c r="J1806" s="11"/>
      <c r="K1806" s="13"/>
      <c r="L1806" s="13"/>
      <c r="M1806" s="13"/>
      <c r="N1806" s="13"/>
      <c r="O1806" s="11"/>
      <c r="P1806" s="11"/>
      <c r="Q1806" s="11"/>
      <c r="R1806" s="11"/>
      <c r="S1806" s="11"/>
      <c r="T1806" s="13"/>
      <c r="U1806" s="13"/>
      <c r="V1806" s="11"/>
      <c r="W1806" s="11"/>
      <c r="X1806" s="11"/>
      <c r="Y1806" s="11"/>
      <c r="Z1806" s="11">
        <v>1</v>
      </c>
    </row>
    <row r="1807" spans="1:26" ht="14.25" customHeight="1" x14ac:dyDescent="0.4">
      <c r="A1807" s="11" t="s">
        <v>897</v>
      </c>
      <c r="B1807" s="11" t="s">
        <v>898</v>
      </c>
      <c r="C1807" s="11" t="s">
        <v>951</v>
      </c>
      <c r="D1807" s="11">
        <v>219</v>
      </c>
      <c r="E1807" s="12">
        <v>30807</v>
      </c>
      <c r="F1807" s="11"/>
      <c r="G1807" s="11"/>
      <c r="H1807" s="11"/>
      <c r="I1807" s="11"/>
      <c r="J1807" s="11"/>
      <c r="K1807" s="13"/>
      <c r="L1807" s="13"/>
      <c r="M1807" s="13"/>
      <c r="N1807" s="13"/>
      <c r="O1807" s="11"/>
      <c r="P1807" s="11"/>
      <c r="Q1807" s="11"/>
      <c r="R1807" s="11"/>
      <c r="S1807" s="11"/>
      <c r="T1807" s="13"/>
      <c r="U1807" s="13"/>
      <c r="V1807" s="11"/>
      <c r="W1807" s="11"/>
      <c r="X1807" s="11"/>
      <c r="Y1807" s="11"/>
      <c r="Z1807" s="11">
        <v>1</v>
      </c>
    </row>
    <row r="1808" spans="1:26" ht="14.25" customHeight="1" x14ac:dyDescent="0.4">
      <c r="A1808" s="11" t="s">
        <v>897</v>
      </c>
      <c r="B1808" s="11" t="s">
        <v>898</v>
      </c>
      <c r="C1808" s="11" t="s">
        <v>962</v>
      </c>
      <c r="D1808" s="11">
        <v>109</v>
      </c>
      <c r="E1808" s="12">
        <v>30807</v>
      </c>
      <c r="F1808" s="11"/>
      <c r="G1808" s="11"/>
      <c r="H1808" s="11"/>
      <c r="I1808" s="11"/>
      <c r="J1808" s="11"/>
      <c r="K1808" s="13"/>
      <c r="L1808" s="13"/>
      <c r="M1808" s="13"/>
      <c r="N1808" s="13"/>
      <c r="O1808" s="11"/>
      <c r="P1808" s="11"/>
      <c r="Q1808" s="11"/>
      <c r="R1808" s="11"/>
      <c r="S1808" s="11"/>
      <c r="T1808" s="13"/>
      <c r="U1808" s="13"/>
      <c r="V1808" s="11"/>
      <c r="W1808" s="11"/>
      <c r="X1808" s="11"/>
      <c r="Y1808" s="11"/>
      <c r="Z1808" s="11">
        <v>2</v>
      </c>
    </row>
    <row r="1809" spans="1:26" ht="14.25" customHeight="1" x14ac:dyDescent="0.4">
      <c r="A1809" s="11" t="s">
        <v>897</v>
      </c>
      <c r="B1809" s="11" t="s">
        <v>898</v>
      </c>
      <c r="C1809" s="11" t="s">
        <v>961</v>
      </c>
      <c r="D1809" s="11">
        <v>111</v>
      </c>
      <c r="E1809" s="12">
        <v>30807</v>
      </c>
      <c r="F1809" s="11"/>
      <c r="G1809" s="11"/>
      <c r="H1809" s="11"/>
      <c r="I1809" s="11"/>
      <c r="J1809" s="11"/>
      <c r="K1809" s="13"/>
      <c r="L1809" s="13"/>
      <c r="M1809" s="13"/>
      <c r="N1809" s="13"/>
      <c r="O1809" s="11"/>
      <c r="P1809" s="11"/>
      <c r="Q1809" s="11"/>
      <c r="R1809" s="11"/>
      <c r="S1809" s="11"/>
      <c r="T1809" s="13"/>
      <c r="U1809" s="13"/>
      <c r="V1809" s="11"/>
      <c r="W1809" s="11"/>
      <c r="X1809" s="11"/>
      <c r="Y1809" s="11"/>
      <c r="Z1809" s="11">
        <v>2</v>
      </c>
    </row>
    <row r="1810" spans="1:26" ht="14.25" customHeight="1" x14ac:dyDescent="0.4">
      <c r="A1810" s="11" t="s">
        <v>897</v>
      </c>
      <c r="B1810" s="11" t="s">
        <v>898</v>
      </c>
      <c r="C1810" s="11" t="s">
        <v>960</v>
      </c>
      <c r="D1810" s="11">
        <v>125</v>
      </c>
      <c r="E1810" s="12">
        <v>30807</v>
      </c>
      <c r="F1810" s="11"/>
      <c r="G1810" s="11"/>
      <c r="H1810" s="11"/>
      <c r="I1810" s="11"/>
      <c r="J1810" s="11"/>
      <c r="K1810" s="13"/>
      <c r="L1810" s="13"/>
      <c r="M1810" s="13"/>
      <c r="N1810" s="13"/>
      <c r="O1810" s="11"/>
      <c r="P1810" s="11"/>
      <c r="Q1810" s="11"/>
      <c r="R1810" s="11"/>
      <c r="S1810" s="11"/>
      <c r="T1810" s="13"/>
      <c r="U1810" s="13"/>
      <c r="V1810" s="11"/>
      <c r="W1810" s="11"/>
      <c r="X1810" s="11"/>
      <c r="Y1810" s="11"/>
      <c r="Z1810" s="11">
        <v>2</v>
      </c>
    </row>
    <row r="1811" spans="1:26" ht="14.25" customHeight="1" x14ac:dyDescent="0.4">
      <c r="A1811" s="11" t="s">
        <v>897</v>
      </c>
      <c r="B1811" s="11" t="s">
        <v>898</v>
      </c>
      <c r="C1811" s="11" t="s">
        <v>959</v>
      </c>
      <c r="D1811" s="11">
        <v>223</v>
      </c>
      <c r="E1811" s="12">
        <v>30807</v>
      </c>
      <c r="F1811" s="11"/>
      <c r="G1811" s="11"/>
      <c r="H1811" s="11"/>
      <c r="I1811" s="11"/>
      <c r="J1811" s="11"/>
      <c r="K1811" s="13"/>
      <c r="L1811" s="13"/>
      <c r="M1811" s="13"/>
      <c r="N1811" s="13"/>
      <c r="O1811" s="11"/>
      <c r="P1811" s="11"/>
      <c r="Q1811" s="11"/>
      <c r="R1811" s="11"/>
      <c r="S1811" s="11"/>
      <c r="T1811" s="13"/>
      <c r="U1811" s="13"/>
      <c r="V1811" s="11"/>
      <c r="W1811" s="11"/>
      <c r="X1811" s="11"/>
      <c r="Y1811" s="11"/>
      <c r="Z1811" s="11">
        <v>2</v>
      </c>
    </row>
    <row r="1812" spans="1:26" ht="14.25" customHeight="1" x14ac:dyDescent="0.4">
      <c r="A1812" s="11" t="s">
        <v>897</v>
      </c>
      <c r="B1812" s="11" t="s">
        <v>898</v>
      </c>
      <c r="C1812" s="11" t="s">
        <v>970</v>
      </c>
      <c r="D1812" s="11">
        <v>21</v>
      </c>
      <c r="E1812" s="12">
        <v>30808</v>
      </c>
      <c r="F1812" s="11"/>
      <c r="G1812" s="11"/>
      <c r="H1812" s="11"/>
      <c r="I1812" s="11"/>
      <c r="J1812" s="11"/>
      <c r="K1812" s="13"/>
      <c r="L1812" s="13"/>
      <c r="M1812" s="13"/>
      <c r="N1812" s="13"/>
      <c r="O1812" s="11"/>
      <c r="P1812" s="11"/>
      <c r="Q1812" s="11"/>
      <c r="R1812" s="11"/>
      <c r="S1812" s="11"/>
      <c r="T1812" s="13"/>
      <c r="U1812" s="13"/>
      <c r="V1812" s="11"/>
      <c r="W1812" s="11"/>
      <c r="X1812" s="11"/>
      <c r="Y1812" s="11"/>
      <c r="Z1812" s="11">
        <v>1</v>
      </c>
    </row>
    <row r="1813" spans="1:26" ht="14.25" customHeight="1" x14ac:dyDescent="0.4">
      <c r="A1813" s="11" t="s">
        <v>897</v>
      </c>
      <c r="B1813" s="11" t="s">
        <v>898</v>
      </c>
      <c r="C1813" s="11" t="s">
        <v>969</v>
      </c>
      <c r="D1813" s="11">
        <v>34</v>
      </c>
      <c r="E1813" s="12">
        <v>30808</v>
      </c>
      <c r="F1813" s="11"/>
      <c r="G1813" s="11"/>
      <c r="H1813" s="11"/>
      <c r="I1813" s="11"/>
      <c r="J1813" s="11"/>
      <c r="K1813" s="13"/>
      <c r="L1813" s="13"/>
      <c r="M1813" s="13"/>
      <c r="N1813" s="13"/>
      <c r="O1813" s="11"/>
      <c r="P1813" s="11"/>
      <c r="Q1813" s="11"/>
      <c r="R1813" s="11"/>
      <c r="S1813" s="11"/>
      <c r="T1813" s="13"/>
      <c r="U1813" s="13"/>
      <c r="V1813" s="11"/>
      <c r="W1813" s="11"/>
      <c r="X1813" s="11"/>
      <c r="Y1813" s="11"/>
      <c r="Z1813" s="11">
        <v>1</v>
      </c>
    </row>
    <row r="1814" spans="1:26" ht="14.25" customHeight="1" x14ac:dyDescent="0.4">
      <c r="A1814" s="11" t="s">
        <v>897</v>
      </c>
      <c r="B1814" s="11" t="s">
        <v>898</v>
      </c>
      <c r="C1814" s="11" t="s">
        <v>968</v>
      </c>
      <c r="D1814" s="11">
        <v>79</v>
      </c>
      <c r="E1814" s="12">
        <v>30808</v>
      </c>
      <c r="F1814" s="11"/>
      <c r="G1814" s="11"/>
      <c r="H1814" s="11"/>
      <c r="I1814" s="11"/>
      <c r="J1814" s="11"/>
      <c r="K1814" s="13"/>
      <c r="L1814" s="13"/>
      <c r="M1814" s="13"/>
      <c r="N1814" s="13"/>
      <c r="O1814" s="11"/>
      <c r="P1814" s="11"/>
      <c r="Q1814" s="11"/>
      <c r="R1814" s="11"/>
      <c r="S1814" s="11"/>
      <c r="T1814" s="13"/>
      <c r="U1814" s="13"/>
      <c r="V1814" s="11"/>
      <c r="W1814" s="11"/>
      <c r="X1814" s="11"/>
      <c r="Y1814" s="11"/>
      <c r="Z1814" s="11">
        <v>1</v>
      </c>
    </row>
    <row r="1815" spans="1:26" ht="14.25" customHeight="1" x14ac:dyDescent="0.4">
      <c r="A1815" s="11" t="s">
        <v>897</v>
      </c>
      <c r="B1815" s="11" t="s">
        <v>898</v>
      </c>
      <c r="C1815" s="11" t="s">
        <v>967</v>
      </c>
      <c r="D1815" s="11">
        <v>110</v>
      </c>
      <c r="E1815" s="12">
        <v>30808</v>
      </c>
      <c r="F1815" s="11"/>
      <c r="G1815" s="11"/>
      <c r="H1815" s="11"/>
      <c r="I1815" s="11"/>
      <c r="J1815" s="11"/>
      <c r="K1815" s="13"/>
      <c r="L1815" s="13"/>
      <c r="M1815" s="13"/>
      <c r="N1815" s="13"/>
      <c r="O1815" s="11"/>
      <c r="P1815" s="11"/>
      <c r="Q1815" s="11"/>
      <c r="R1815" s="11"/>
      <c r="S1815" s="11"/>
      <c r="T1815" s="13"/>
      <c r="U1815" s="13"/>
      <c r="V1815" s="11"/>
      <c r="W1815" s="11"/>
      <c r="X1815" s="11"/>
      <c r="Y1815" s="11"/>
      <c r="Z1815" s="11">
        <v>1</v>
      </c>
    </row>
    <row r="1816" spans="1:26" ht="14.25" customHeight="1" x14ac:dyDescent="0.4">
      <c r="A1816" s="11" t="s">
        <v>897</v>
      </c>
      <c r="B1816" s="11" t="s">
        <v>898</v>
      </c>
      <c r="C1816" s="11" t="s">
        <v>966</v>
      </c>
      <c r="D1816" s="11">
        <v>120</v>
      </c>
      <c r="E1816" s="12">
        <v>30808</v>
      </c>
      <c r="F1816" s="11"/>
      <c r="G1816" s="11"/>
      <c r="H1816" s="11"/>
      <c r="I1816" s="11"/>
      <c r="J1816" s="11"/>
      <c r="K1816" s="13"/>
      <c r="L1816" s="13"/>
      <c r="M1816" s="13"/>
      <c r="N1816" s="13"/>
      <c r="O1816" s="11"/>
      <c r="P1816" s="11"/>
      <c r="Q1816" s="11"/>
      <c r="R1816" s="11"/>
      <c r="S1816" s="11"/>
      <c r="T1816" s="13"/>
      <c r="U1816" s="13"/>
      <c r="V1816" s="11"/>
      <c r="W1816" s="11"/>
      <c r="X1816" s="11"/>
      <c r="Y1816" s="11"/>
      <c r="Z1816" s="11">
        <v>1</v>
      </c>
    </row>
    <row r="1817" spans="1:26" ht="14.25" customHeight="1" x14ac:dyDescent="0.4">
      <c r="A1817" s="11" t="s">
        <v>897</v>
      </c>
      <c r="B1817" s="11" t="s">
        <v>898</v>
      </c>
      <c r="C1817" s="11" t="s">
        <v>965</v>
      </c>
      <c r="D1817" s="11">
        <v>126</v>
      </c>
      <c r="E1817" s="12">
        <v>30808</v>
      </c>
      <c r="F1817" s="11"/>
      <c r="G1817" s="11"/>
      <c r="H1817" s="11"/>
      <c r="I1817" s="11"/>
      <c r="J1817" s="11"/>
      <c r="K1817" s="13"/>
      <c r="L1817" s="13"/>
      <c r="M1817" s="13"/>
      <c r="N1817" s="13"/>
      <c r="O1817" s="11"/>
      <c r="P1817" s="11"/>
      <c r="Q1817" s="11"/>
      <c r="R1817" s="11"/>
      <c r="S1817" s="11"/>
      <c r="T1817" s="13"/>
      <c r="U1817" s="13"/>
      <c r="V1817" s="11"/>
      <c r="W1817" s="11"/>
      <c r="X1817" s="11"/>
      <c r="Y1817" s="11"/>
      <c r="Z1817" s="11">
        <v>1</v>
      </c>
    </row>
    <row r="1818" spans="1:26" ht="14.25" customHeight="1" x14ac:dyDescent="0.4">
      <c r="A1818" s="11" t="s">
        <v>897</v>
      </c>
      <c r="B1818" s="11" t="s">
        <v>898</v>
      </c>
      <c r="C1818" s="11" t="s">
        <v>964</v>
      </c>
      <c r="D1818" s="11">
        <v>199</v>
      </c>
      <c r="E1818" s="12">
        <v>30808</v>
      </c>
      <c r="F1818" s="11"/>
      <c r="G1818" s="11"/>
      <c r="H1818" s="11"/>
      <c r="I1818" s="11"/>
      <c r="J1818" s="11"/>
      <c r="K1818" s="13"/>
      <c r="L1818" s="13"/>
      <c r="M1818" s="13"/>
      <c r="N1818" s="13"/>
      <c r="O1818" s="11"/>
      <c r="P1818" s="11"/>
      <c r="Q1818" s="11"/>
      <c r="R1818" s="11"/>
      <c r="S1818" s="11"/>
      <c r="T1818" s="13"/>
      <c r="U1818" s="13"/>
      <c r="V1818" s="11"/>
      <c r="W1818" s="11"/>
      <c r="X1818" s="11"/>
      <c r="Y1818" s="11"/>
      <c r="Z1818" s="11">
        <v>1</v>
      </c>
    </row>
    <row r="1819" spans="1:26" ht="14.25" customHeight="1" x14ac:dyDescent="0.4">
      <c r="A1819" s="11" t="s">
        <v>897</v>
      </c>
      <c r="B1819" s="11" t="s">
        <v>898</v>
      </c>
      <c r="C1819" s="11" t="s">
        <v>963</v>
      </c>
      <c r="D1819" s="11">
        <v>200</v>
      </c>
      <c r="E1819" s="12">
        <v>30808</v>
      </c>
      <c r="F1819" s="11"/>
      <c r="G1819" s="11"/>
      <c r="H1819" s="11"/>
      <c r="I1819" s="11"/>
      <c r="J1819" s="11"/>
      <c r="K1819" s="13"/>
      <c r="L1819" s="13"/>
      <c r="M1819" s="13"/>
      <c r="N1819" s="13"/>
      <c r="O1819" s="11"/>
      <c r="P1819" s="11"/>
      <c r="Q1819" s="11"/>
      <c r="R1819" s="11"/>
      <c r="S1819" s="11"/>
      <c r="T1819" s="13"/>
      <c r="U1819" s="13"/>
      <c r="V1819" s="11"/>
      <c r="W1819" s="11"/>
      <c r="X1819" s="11"/>
      <c r="Y1819" s="11"/>
      <c r="Z1819" s="11">
        <v>1</v>
      </c>
    </row>
    <row r="1820" spans="1:26" ht="14.25" customHeight="1" x14ac:dyDescent="0.4">
      <c r="A1820" s="11" t="s">
        <v>897</v>
      </c>
      <c r="B1820" s="11" t="s">
        <v>898</v>
      </c>
      <c r="C1820" s="11" t="s">
        <v>973</v>
      </c>
      <c r="D1820" s="11">
        <v>20</v>
      </c>
      <c r="E1820" s="12">
        <v>30808</v>
      </c>
      <c r="F1820" s="11"/>
      <c r="G1820" s="11"/>
      <c r="H1820" s="11"/>
      <c r="I1820" s="11"/>
      <c r="J1820" s="11"/>
      <c r="K1820" s="13"/>
      <c r="L1820" s="13"/>
      <c r="M1820" s="13"/>
      <c r="N1820" s="13"/>
      <c r="O1820" s="11"/>
      <c r="P1820" s="11"/>
      <c r="Q1820" s="11"/>
      <c r="R1820" s="11"/>
      <c r="S1820" s="11"/>
      <c r="T1820" s="13"/>
      <c r="U1820" s="13"/>
      <c r="V1820" s="11"/>
      <c r="W1820" s="11"/>
      <c r="X1820" s="11"/>
      <c r="Y1820" s="11"/>
      <c r="Z1820" s="11">
        <v>2</v>
      </c>
    </row>
    <row r="1821" spans="1:26" ht="14.25" customHeight="1" x14ac:dyDescent="0.4">
      <c r="A1821" s="11" t="s">
        <v>897</v>
      </c>
      <c r="B1821" s="11" t="s">
        <v>898</v>
      </c>
      <c r="C1821" s="11" t="s">
        <v>972</v>
      </c>
      <c r="D1821" s="11">
        <v>121</v>
      </c>
      <c r="E1821" s="12">
        <v>30808</v>
      </c>
      <c r="F1821" s="11"/>
      <c r="G1821" s="11"/>
      <c r="H1821" s="11"/>
      <c r="I1821" s="11"/>
      <c r="J1821" s="11"/>
      <c r="K1821" s="13"/>
      <c r="L1821" s="13"/>
      <c r="M1821" s="13"/>
      <c r="N1821" s="13"/>
      <c r="O1821" s="11"/>
      <c r="P1821" s="11"/>
      <c r="Q1821" s="11"/>
      <c r="R1821" s="11"/>
      <c r="S1821" s="11"/>
      <c r="T1821" s="13"/>
      <c r="U1821" s="13"/>
      <c r="V1821" s="11"/>
      <c r="W1821" s="11"/>
      <c r="X1821" s="11"/>
      <c r="Y1821" s="11"/>
      <c r="Z1821" s="11">
        <v>2</v>
      </c>
    </row>
    <row r="1822" spans="1:26" ht="14.25" customHeight="1" x14ac:dyDescent="0.4">
      <c r="A1822" s="11" t="s">
        <v>897</v>
      </c>
      <c r="B1822" s="11" t="s">
        <v>898</v>
      </c>
      <c r="C1822" s="11" t="s">
        <v>971</v>
      </c>
      <c r="D1822" s="11">
        <v>201</v>
      </c>
      <c r="E1822" s="12">
        <v>30808</v>
      </c>
      <c r="F1822" s="11"/>
      <c r="G1822" s="11"/>
      <c r="H1822" s="11"/>
      <c r="I1822" s="11"/>
      <c r="J1822" s="11"/>
      <c r="K1822" s="13"/>
      <c r="L1822" s="13"/>
      <c r="M1822" s="13"/>
      <c r="N1822" s="13"/>
      <c r="O1822" s="11"/>
      <c r="P1822" s="11"/>
      <c r="Q1822" s="11"/>
      <c r="R1822" s="11"/>
      <c r="S1822" s="11"/>
      <c r="T1822" s="13"/>
      <c r="U1822" s="13"/>
      <c r="V1822" s="11"/>
      <c r="W1822" s="11"/>
      <c r="X1822" s="11"/>
      <c r="Y1822" s="11"/>
      <c r="Z1822" s="11">
        <v>2</v>
      </c>
    </row>
    <row r="1823" spans="1:26" ht="14.25" customHeight="1" x14ac:dyDescent="0.4">
      <c r="A1823" s="11" t="s">
        <v>897</v>
      </c>
      <c r="B1823" s="11" t="s">
        <v>898</v>
      </c>
      <c r="C1823" s="11" t="s">
        <v>975</v>
      </c>
      <c r="D1823" s="11">
        <v>36</v>
      </c>
      <c r="E1823" s="12">
        <v>30809</v>
      </c>
      <c r="F1823" s="11"/>
      <c r="G1823" s="11"/>
      <c r="H1823" s="11"/>
      <c r="I1823" s="11"/>
      <c r="J1823" s="11"/>
      <c r="K1823" s="13"/>
      <c r="L1823" s="13"/>
      <c r="M1823" s="13"/>
      <c r="N1823" s="13"/>
      <c r="O1823" s="11"/>
      <c r="P1823" s="11"/>
      <c r="Q1823" s="11"/>
      <c r="R1823" s="11"/>
      <c r="S1823" s="11"/>
      <c r="T1823" s="13"/>
      <c r="U1823" s="13"/>
      <c r="V1823" s="11"/>
      <c r="W1823" s="11"/>
      <c r="X1823" s="11"/>
      <c r="Y1823" s="11"/>
      <c r="Z1823" s="11">
        <v>1</v>
      </c>
    </row>
    <row r="1824" spans="1:26" ht="14.25" customHeight="1" x14ac:dyDescent="0.4">
      <c r="A1824" s="11" t="s">
        <v>897</v>
      </c>
      <c r="B1824" s="11" t="s">
        <v>898</v>
      </c>
      <c r="C1824" s="11" t="s">
        <v>974</v>
      </c>
      <c r="D1824" s="11">
        <v>202</v>
      </c>
      <c r="E1824" s="12">
        <v>30809</v>
      </c>
      <c r="F1824" s="11"/>
      <c r="G1824" s="11"/>
      <c r="H1824" s="11"/>
      <c r="I1824" s="11"/>
      <c r="J1824" s="11"/>
      <c r="K1824" s="13"/>
      <c r="L1824" s="13"/>
      <c r="M1824" s="13"/>
      <c r="N1824" s="13"/>
      <c r="O1824" s="11"/>
      <c r="P1824" s="11"/>
      <c r="Q1824" s="11"/>
      <c r="R1824" s="11"/>
      <c r="S1824" s="11"/>
      <c r="T1824" s="13"/>
      <c r="U1824" s="13"/>
      <c r="V1824" s="11"/>
      <c r="W1824" s="11"/>
      <c r="X1824" s="11"/>
      <c r="Y1824" s="11"/>
      <c r="Z1824" s="11">
        <v>1</v>
      </c>
    </row>
    <row r="1825" spans="1:26" ht="14.25" customHeight="1" x14ac:dyDescent="0.4">
      <c r="A1825" s="11" t="s">
        <v>897</v>
      </c>
      <c r="B1825" s="11" t="s">
        <v>898</v>
      </c>
      <c r="C1825" s="11" t="s">
        <v>977</v>
      </c>
      <c r="D1825" s="11">
        <v>107</v>
      </c>
      <c r="E1825" s="12">
        <v>30809</v>
      </c>
      <c r="F1825" s="11"/>
      <c r="G1825" s="11"/>
      <c r="H1825" s="11"/>
      <c r="I1825" s="11"/>
      <c r="J1825" s="11"/>
      <c r="K1825" s="13"/>
      <c r="L1825" s="13"/>
      <c r="M1825" s="13"/>
      <c r="N1825" s="13"/>
      <c r="O1825" s="11"/>
      <c r="P1825" s="11"/>
      <c r="Q1825" s="11"/>
      <c r="R1825" s="11"/>
      <c r="S1825" s="11"/>
      <c r="T1825" s="13"/>
      <c r="U1825" s="13"/>
      <c r="V1825" s="11"/>
      <c r="W1825" s="11"/>
      <c r="X1825" s="11"/>
      <c r="Y1825" s="11"/>
      <c r="Z1825" s="11">
        <v>2</v>
      </c>
    </row>
    <row r="1826" spans="1:26" ht="14.25" customHeight="1" x14ac:dyDescent="0.4">
      <c r="A1826" s="11" t="s">
        <v>897</v>
      </c>
      <c r="B1826" s="11" t="s">
        <v>898</v>
      </c>
      <c r="C1826" s="11" t="s">
        <v>976</v>
      </c>
      <c r="D1826" s="11">
        <v>225</v>
      </c>
      <c r="E1826" s="12">
        <v>30809</v>
      </c>
      <c r="F1826" s="11"/>
      <c r="G1826" s="11"/>
      <c r="H1826" s="11"/>
      <c r="I1826" s="11"/>
      <c r="J1826" s="11"/>
      <c r="K1826" s="13"/>
      <c r="L1826" s="13"/>
      <c r="M1826" s="13"/>
      <c r="N1826" s="13"/>
      <c r="O1826" s="11"/>
      <c r="P1826" s="11"/>
      <c r="Q1826" s="11"/>
      <c r="R1826" s="11"/>
      <c r="S1826" s="11"/>
      <c r="T1826" s="13"/>
      <c r="U1826" s="13"/>
      <c r="V1826" s="11"/>
      <c r="W1826" s="11"/>
      <c r="X1826" s="11"/>
      <c r="Y1826" s="11"/>
      <c r="Z1826" s="11">
        <v>2</v>
      </c>
    </row>
    <row r="1827" spans="1:26" ht="14.25" customHeight="1" x14ac:dyDescent="0.4">
      <c r="A1827" s="11" t="s">
        <v>897</v>
      </c>
      <c r="B1827" s="11" t="s">
        <v>898</v>
      </c>
      <c r="C1827" s="11" t="s">
        <v>981</v>
      </c>
      <c r="D1827" s="11">
        <v>118</v>
      </c>
      <c r="E1827" s="12">
        <v>30810</v>
      </c>
      <c r="F1827" s="11"/>
      <c r="G1827" s="11"/>
      <c r="H1827" s="11"/>
      <c r="I1827" s="11"/>
      <c r="J1827" s="11"/>
      <c r="K1827" s="13"/>
      <c r="L1827" s="13"/>
      <c r="M1827" s="13"/>
      <c r="N1827" s="13"/>
      <c r="O1827" s="11"/>
      <c r="P1827" s="11"/>
      <c r="Q1827" s="11"/>
      <c r="R1827" s="11"/>
      <c r="S1827" s="11"/>
      <c r="T1827" s="13"/>
      <c r="U1827" s="13"/>
      <c r="V1827" s="11"/>
      <c r="W1827" s="11"/>
      <c r="X1827" s="11"/>
      <c r="Y1827" s="11"/>
      <c r="Z1827" s="11">
        <v>1</v>
      </c>
    </row>
    <row r="1828" spans="1:26" ht="14.25" customHeight="1" x14ac:dyDescent="0.4">
      <c r="A1828" s="11" t="s">
        <v>897</v>
      </c>
      <c r="B1828" s="11" t="s">
        <v>898</v>
      </c>
      <c r="C1828" s="11" t="s">
        <v>980</v>
      </c>
      <c r="D1828" s="11">
        <v>204</v>
      </c>
      <c r="E1828" s="12">
        <v>30810</v>
      </c>
      <c r="F1828" s="11"/>
      <c r="G1828" s="11"/>
      <c r="H1828" s="11"/>
      <c r="I1828" s="11"/>
      <c r="J1828" s="11"/>
      <c r="K1828" s="13"/>
      <c r="L1828" s="13"/>
      <c r="M1828" s="13"/>
      <c r="N1828" s="13"/>
      <c r="O1828" s="11"/>
      <c r="P1828" s="11"/>
      <c r="Q1828" s="11"/>
      <c r="R1828" s="11"/>
      <c r="S1828" s="11"/>
      <c r="T1828" s="13"/>
      <c r="U1828" s="13"/>
      <c r="V1828" s="11"/>
      <c r="W1828" s="11"/>
      <c r="X1828" s="11"/>
      <c r="Y1828" s="11"/>
      <c r="Z1828" s="11">
        <v>1</v>
      </c>
    </row>
    <row r="1829" spans="1:26" ht="14.25" customHeight="1" x14ac:dyDescent="0.4">
      <c r="A1829" s="11" t="s">
        <v>897</v>
      </c>
      <c r="B1829" s="11" t="s">
        <v>898</v>
      </c>
      <c r="C1829" s="11" t="s">
        <v>979</v>
      </c>
      <c r="D1829" s="11">
        <v>217</v>
      </c>
      <c r="E1829" s="12">
        <v>30810</v>
      </c>
      <c r="F1829" s="11"/>
      <c r="G1829" s="11"/>
      <c r="H1829" s="11"/>
      <c r="I1829" s="11"/>
      <c r="J1829" s="11"/>
      <c r="K1829" s="13"/>
      <c r="L1829" s="13"/>
      <c r="M1829" s="13"/>
      <c r="N1829" s="13"/>
      <c r="O1829" s="11"/>
      <c r="P1829" s="11"/>
      <c r="Q1829" s="11"/>
      <c r="R1829" s="11"/>
      <c r="S1829" s="11"/>
      <c r="T1829" s="13"/>
      <c r="U1829" s="13"/>
      <c r="V1829" s="11"/>
      <c r="W1829" s="11"/>
      <c r="X1829" s="11"/>
      <c r="Y1829" s="11"/>
      <c r="Z1829" s="11">
        <v>1</v>
      </c>
    </row>
    <row r="1830" spans="1:26" ht="14.25" customHeight="1" x14ac:dyDescent="0.4">
      <c r="A1830" s="11" t="s">
        <v>897</v>
      </c>
      <c r="B1830" s="11" t="s">
        <v>898</v>
      </c>
      <c r="C1830" s="11" t="s">
        <v>978</v>
      </c>
      <c r="D1830" s="11">
        <v>298</v>
      </c>
      <c r="E1830" s="12">
        <v>30810</v>
      </c>
      <c r="F1830" s="11"/>
      <c r="G1830" s="11"/>
      <c r="H1830" s="11"/>
      <c r="I1830" s="11"/>
      <c r="J1830" s="11"/>
      <c r="K1830" s="13"/>
      <c r="L1830" s="13"/>
      <c r="M1830" s="13"/>
      <c r="N1830" s="13"/>
      <c r="O1830" s="11"/>
      <c r="P1830" s="11"/>
      <c r="Q1830" s="11"/>
      <c r="R1830" s="11"/>
      <c r="S1830" s="11"/>
      <c r="T1830" s="13"/>
      <c r="U1830" s="13"/>
      <c r="V1830" s="11"/>
      <c r="W1830" s="11"/>
      <c r="X1830" s="11"/>
      <c r="Y1830" s="11"/>
      <c r="Z1830" s="11">
        <v>1</v>
      </c>
    </row>
    <row r="1831" spans="1:26" ht="14.25" customHeight="1" x14ac:dyDescent="0.4">
      <c r="A1831" s="11" t="s">
        <v>897</v>
      </c>
      <c r="B1831" s="11" t="s">
        <v>898</v>
      </c>
      <c r="C1831" s="11" t="s">
        <v>987</v>
      </c>
      <c r="D1831" s="11">
        <v>35</v>
      </c>
      <c r="E1831" s="12">
        <v>30810</v>
      </c>
      <c r="F1831" s="11"/>
      <c r="G1831" s="11"/>
      <c r="H1831" s="11"/>
      <c r="I1831" s="11"/>
      <c r="J1831" s="11"/>
      <c r="K1831" s="13"/>
      <c r="L1831" s="13"/>
      <c r="M1831" s="13"/>
      <c r="N1831" s="13"/>
      <c r="O1831" s="11"/>
      <c r="P1831" s="11"/>
      <c r="Q1831" s="11"/>
      <c r="R1831" s="11"/>
      <c r="S1831" s="11"/>
      <c r="T1831" s="13"/>
      <c r="U1831" s="13"/>
      <c r="V1831" s="11"/>
      <c r="W1831" s="11"/>
      <c r="X1831" s="11"/>
      <c r="Y1831" s="11"/>
      <c r="Z1831" s="11">
        <v>2</v>
      </c>
    </row>
    <row r="1832" spans="1:26" ht="14.25" customHeight="1" x14ac:dyDescent="0.4">
      <c r="A1832" s="11" t="s">
        <v>897</v>
      </c>
      <c r="B1832" s="11" t="s">
        <v>898</v>
      </c>
      <c r="C1832" s="11" t="s">
        <v>986</v>
      </c>
      <c r="D1832" s="11">
        <v>116</v>
      </c>
      <c r="E1832" s="12">
        <v>30810</v>
      </c>
      <c r="F1832" s="11"/>
      <c r="G1832" s="11"/>
      <c r="H1832" s="11"/>
      <c r="I1832" s="11"/>
      <c r="J1832" s="11"/>
      <c r="K1832" s="13"/>
      <c r="L1832" s="13"/>
      <c r="M1832" s="13"/>
      <c r="N1832" s="13"/>
      <c r="O1832" s="11"/>
      <c r="P1832" s="11"/>
      <c r="Q1832" s="11"/>
      <c r="R1832" s="11"/>
      <c r="S1832" s="11"/>
      <c r="T1832" s="13"/>
      <c r="U1832" s="13"/>
      <c r="V1832" s="11"/>
      <c r="W1832" s="11"/>
      <c r="X1832" s="11"/>
      <c r="Y1832" s="11"/>
      <c r="Z1832" s="11">
        <v>2</v>
      </c>
    </row>
    <row r="1833" spans="1:26" ht="14.25" customHeight="1" x14ac:dyDescent="0.4">
      <c r="A1833" s="11" t="s">
        <v>897</v>
      </c>
      <c r="B1833" s="11" t="s">
        <v>898</v>
      </c>
      <c r="C1833" s="11" t="s">
        <v>985</v>
      </c>
      <c r="D1833" s="11">
        <v>117</v>
      </c>
      <c r="E1833" s="12">
        <v>30810</v>
      </c>
      <c r="F1833" s="11"/>
      <c r="G1833" s="11"/>
      <c r="H1833" s="11"/>
      <c r="I1833" s="11"/>
      <c r="J1833" s="11"/>
      <c r="K1833" s="13"/>
      <c r="L1833" s="13"/>
      <c r="M1833" s="13"/>
      <c r="N1833" s="13"/>
      <c r="O1833" s="11"/>
      <c r="P1833" s="11"/>
      <c r="Q1833" s="11"/>
      <c r="R1833" s="11"/>
      <c r="S1833" s="11"/>
      <c r="T1833" s="13"/>
      <c r="U1833" s="13"/>
      <c r="V1833" s="11"/>
      <c r="W1833" s="11"/>
      <c r="X1833" s="11"/>
      <c r="Y1833" s="11"/>
      <c r="Z1833" s="11">
        <v>2</v>
      </c>
    </row>
    <row r="1834" spans="1:26" ht="14.25" customHeight="1" x14ac:dyDescent="0.4">
      <c r="A1834" s="11" t="s">
        <v>897</v>
      </c>
      <c r="B1834" s="11" t="s">
        <v>898</v>
      </c>
      <c r="C1834" s="11" t="s">
        <v>984</v>
      </c>
      <c r="D1834" s="11">
        <v>124</v>
      </c>
      <c r="E1834" s="12">
        <v>30810</v>
      </c>
      <c r="F1834" s="11"/>
      <c r="G1834" s="11"/>
      <c r="H1834" s="11"/>
      <c r="I1834" s="11"/>
      <c r="J1834" s="11"/>
      <c r="K1834" s="13"/>
      <c r="L1834" s="13"/>
      <c r="M1834" s="13"/>
      <c r="N1834" s="13"/>
      <c r="O1834" s="11"/>
      <c r="P1834" s="11"/>
      <c r="Q1834" s="11"/>
      <c r="R1834" s="11"/>
      <c r="S1834" s="11"/>
      <c r="T1834" s="13"/>
      <c r="U1834" s="13"/>
      <c r="V1834" s="11"/>
      <c r="W1834" s="11"/>
      <c r="X1834" s="11"/>
      <c r="Y1834" s="11"/>
      <c r="Z1834" s="11">
        <v>2</v>
      </c>
    </row>
    <row r="1835" spans="1:26" ht="14.25" customHeight="1" x14ac:dyDescent="0.4">
      <c r="A1835" s="11" t="s">
        <v>897</v>
      </c>
      <c r="B1835" s="11" t="s">
        <v>898</v>
      </c>
      <c r="C1835" s="11" t="s">
        <v>983</v>
      </c>
      <c r="D1835" s="11">
        <v>203</v>
      </c>
      <c r="E1835" s="12">
        <v>30810</v>
      </c>
      <c r="F1835" s="11"/>
      <c r="G1835" s="11"/>
      <c r="H1835" s="11"/>
      <c r="I1835" s="11"/>
      <c r="J1835" s="11"/>
      <c r="K1835" s="13"/>
      <c r="L1835" s="13"/>
      <c r="M1835" s="13"/>
      <c r="N1835" s="13"/>
      <c r="O1835" s="11"/>
      <c r="P1835" s="11"/>
      <c r="Q1835" s="11"/>
      <c r="R1835" s="11"/>
      <c r="S1835" s="11"/>
      <c r="T1835" s="13"/>
      <c r="U1835" s="13"/>
      <c r="V1835" s="11"/>
      <c r="W1835" s="11"/>
      <c r="X1835" s="11"/>
      <c r="Y1835" s="11"/>
      <c r="Z1835" s="11">
        <v>2</v>
      </c>
    </row>
    <row r="1836" spans="1:26" ht="14.25" customHeight="1" x14ac:dyDescent="0.4">
      <c r="A1836" s="11" t="s">
        <v>897</v>
      </c>
      <c r="B1836" s="11" t="s">
        <v>898</v>
      </c>
      <c r="C1836" s="11" t="s">
        <v>982</v>
      </c>
      <c r="D1836" s="11">
        <v>235</v>
      </c>
      <c r="E1836" s="12">
        <v>30810</v>
      </c>
      <c r="F1836" s="11"/>
      <c r="G1836" s="11"/>
      <c r="H1836" s="11"/>
      <c r="I1836" s="11"/>
      <c r="J1836" s="11"/>
      <c r="K1836" s="13"/>
      <c r="L1836" s="13"/>
      <c r="M1836" s="13"/>
      <c r="N1836" s="13"/>
      <c r="O1836" s="11"/>
      <c r="P1836" s="11"/>
      <c r="Q1836" s="11"/>
      <c r="R1836" s="11"/>
      <c r="S1836" s="11"/>
      <c r="T1836" s="13"/>
      <c r="U1836" s="13"/>
      <c r="V1836" s="11"/>
      <c r="W1836" s="11"/>
      <c r="X1836" s="11"/>
      <c r="Y1836" s="11"/>
      <c r="Z1836" s="11">
        <v>2</v>
      </c>
    </row>
    <row r="1837" spans="1:26" ht="14.25" customHeight="1" x14ac:dyDescent="0.4">
      <c r="A1837" s="11" t="s">
        <v>897</v>
      </c>
      <c r="B1837" s="11" t="s">
        <v>898</v>
      </c>
      <c r="C1837" s="11" t="s">
        <v>988</v>
      </c>
      <c r="D1837" s="11">
        <v>220</v>
      </c>
      <c r="E1837" s="12">
        <v>30810</v>
      </c>
      <c r="F1837" s="11"/>
      <c r="G1837" s="11"/>
      <c r="H1837" s="11"/>
      <c r="I1837" s="11"/>
      <c r="J1837" s="11"/>
      <c r="K1837" s="13"/>
      <c r="L1837" s="13"/>
      <c r="M1837" s="13"/>
      <c r="N1837" s="13"/>
      <c r="O1837" s="11"/>
      <c r="P1837" s="11"/>
      <c r="Q1837" s="11"/>
      <c r="R1837" s="11"/>
      <c r="S1837" s="11"/>
      <c r="T1837" s="13"/>
      <c r="U1837" s="13"/>
      <c r="V1837" s="11"/>
      <c r="W1837" s="11"/>
      <c r="X1837" s="11"/>
      <c r="Y1837" s="11"/>
      <c r="Z1837" s="11">
        <v>3</v>
      </c>
    </row>
    <row r="1838" spans="1:26" ht="14.25" customHeight="1" x14ac:dyDescent="0.4">
      <c r="A1838" s="11" t="s">
        <v>897</v>
      </c>
      <c r="B1838" s="11" t="s">
        <v>898</v>
      </c>
      <c r="C1838" s="11" t="s">
        <v>994</v>
      </c>
      <c r="D1838" s="11">
        <v>12</v>
      </c>
      <c r="E1838" s="12">
        <v>30811</v>
      </c>
      <c r="F1838" s="11"/>
      <c r="G1838" s="11"/>
      <c r="H1838" s="11"/>
      <c r="I1838" s="11"/>
      <c r="J1838" s="11"/>
      <c r="K1838" s="13"/>
      <c r="L1838" s="13"/>
      <c r="M1838" s="13"/>
      <c r="N1838" s="13"/>
      <c r="O1838" s="11"/>
      <c r="P1838" s="11"/>
      <c r="Q1838" s="11"/>
      <c r="R1838" s="11"/>
      <c r="S1838" s="11"/>
      <c r="T1838" s="13"/>
      <c r="U1838" s="13"/>
      <c r="V1838" s="11"/>
      <c r="W1838" s="11"/>
      <c r="X1838" s="11"/>
      <c r="Y1838" s="11"/>
      <c r="Z1838" s="11">
        <v>1</v>
      </c>
    </row>
    <row r="1839" spans="1:26" ht="14.25" customHeight="1" x14ac:dyDescent="0.4">
      <c r="A1839" s="11" t="s">
        <v>897</v>
      </c>
      <c r="B1839" s="11" t="s">
        <v>898</v>
      </c>
      <c r="C1839" s="11" t="s">
        <v>993</v>
      </c>
      <c r="D1839" s="11">
        <v>40</v>
      </c>
      <c r="E1839" s="12">
        <v>30811</v>
      </c>
      <c r="F1839" s="11"/>
      <c r="G1839" s="11"/>
      <c r="H1839" s="11"/>
      <c r="I1839" s="11"/>
      <c r="J1839" s="11"/>
      <c r="K1839" s="13"/>
      <c r="L1839" s="13"/>
      <c r="M1839" s="13"/>
      <c r="N1839" s="13"/>
      <c r="O1839" s="11"/>
      <c r="P1839" s="11"/>
      <c r="Q1839" s="11"/>
      <c r="R1839" s="11"/>
      <c r="S1839" s="11"/>
      <c r="T1839" s="13"/>
      <c r="U1839" s="13"/>
      <c r="V1839" s="11"/>
      <c r="W1839" s="11"/>
      <c r="X1839" s="11"/>
      <c r="Y1839" s="11"/>
      <c r="Z1839" s="11">
        <v>1</v>
      </c>
    </row>
    <row r="1840" spans="1:26" ht="14.25" customHeight="1" x14ac:dyDescent="0.4">
      <c r="A1840" s="11" t="s">
        <v>897</v>
      </c>
      <c r="B1840" s="11" t="s">
        <v>898</v>
      </c>
      <c r="C1840" s="11" t="s">
        <v>992</v>
      </c>
      <c r="D1840" s="11">
        <v>78</v>
      </c>
      <c r="E1840" s="12">
        <v>30811</v>
      </c>
      <c r="F1840" s="11"/>
      <c r="G1840" s="11"/>
      <c r="H1840" s="11"/>
      <c r="I1840" s="11"/>
      <c r="J1840" s="11"/>
      <c r="K1840" s="13"/>
      <c r="L1840" s="13"/>
      <c r="M1840" s="13"/>
      <c r="N1840" s="13"/>
      <c r="O1840" s="11"/>
      <c r="P1840" s="11"/>
      <c r="Q1840" s="11"/>
      <c r="R1840" s="11"/>
      <c r="S1840" s="11"/>
      <c r="T1840" s="13"/>
      <c r="U1840" s="13"/>
      <c r="V1840" s="11"/>
      <c r="W1840" s="11"/>
      <c r="X1840" s="11"/>
      <c r="Y1840" s="11"/>
      <c r="Z1840" s="11">
        <v>1</v>
      </c>
    </row>
    <row r="1841" spans="1:26" ht="14.25" customHeight="1" x14ac:dyDescent="0.4">
      <c r="A1841" s="11" t="s">
        <v>897</v>
      </c>
      <c r="B1841" s="11" t="s">
        <v>898</v>
      </c>
      <c r="C1841" s="11" t="s">
        <v>991</v>
      </c>
      <c r="D1841" s="11">
        <v>85</v>
      </c>
      <c r="E1841" s="12">
        <v>30811</v>
      </c>
      <c r="F1841" s="11"/>
      <c r="G1841" s="11"/>
      <c r="H1841" s="11"/>
      <c r="I1841" s="11"/>
      <c r="J1841" s="11"/>
      <c r="K1841" s="13"/>
      <c r="L1841" s="13"/>
      <c r="M1841" s="13"/>
      <c r="N1841" s="13"/>
      <c r="O1841" s="11"/>
      <c r="P1841" s="11"/>
      <c r="Q1841" s="11"/>
      <c r="R1841" s="11"/>
      <c r="S1841" s="11"/>
      <c r="T1841" s="13"/>
      <c r="U1841" s="13"/>
      <c r="V1841" s="11"/>
      <c r="W1841" s="11"/>
      <c r="X1841" s="11"/>
      <c r="Y1841" s="11"/>
      <c r="Z1841" s="11">
        <v>1</v>
      </c>
    </row>
    <row r="1842" spans="1:26" ht="14.25" customHeight="1" x14ac:dyDescent="0.4">
      <c r="A1842" s="11" t="s">
        <v>897</v>
      </c>
      <c r="B1842" s="11" t="s">
        <v>898</v>
      </c>
      <c r="C1842" s="11" t="s">
        <v>990</v>
      </c>
      <c r="D1842" s="11">
        <v>129</v>
      </c>
      <c r="E1842" s="12">
        <v>30811</v>
      </c>
      <c r="F1842" s="11"/>
      <c r="G1842" s="11"/>
      <c r="H1842" s="11"/>
      <c r="I1842" s="11"/>
      <c r="J1842" s="11"/>
      <c r="K1842" s="13"/>
      <c r="L1842" s="13"/>
      <c r="M1842" s="13"/>
      <c r="N1842" s="13"/>
      <c r="O1842" s="11"/>
      <c r="P1842" s="11"/>
      <c r="Q1842" s="11"/>
      <c r="R1842" s="11"/>
      <c r="S1842" s="11"/>
      <c r="T1842" s="13"/>
      <c r="U1842" s="13"/>
      <c r="V1842" s="11"/>
      <c r="W1842" s="11"/>
      <c r="X1842" s="11"/>
      <c r="Y1842" s="11"/>
      <c r="Z1842" s="11">
        <v>1</v>
      </c>
    </row>
    <row r="1843" spans="1:26" ht="14.25" customHeight="1" x14ac:dyDescent="0.4">
      <c r="A1843" s="11" t="s">
        <v>897</v>
      </c>
      <c r="B1843" s="11" t="s">
        <v>898</v>
      </c>
      <c r="C1843" s="11" t="s">
        <v>989</v>
      </c>
      <c r="D1843" s="11">
        <v>205</v>
      </c>
      <c r="E1843" s="12">
        <v>30811</v>
      </c>
      <c r="F1843" s="11"/>
      <c r="G1843" s="11"/>
      <c r="H1843" s="11"/>
      <c r="I1843" s="11"/>
      <c r="J1843" s="11"/>
      <c r="K1843" s="13"/>
      <c r="L1843" s="13"/>
      <c r="M1843" s="13"/>
      <c r="N1843" s="13"/>
      <c r="O1843" s="11"/>
      <c r="P1843" s="11"/>
      <c r="Q1843" s="11"/>
      <c r="R1843" s="11"/>
      <c r="S1843" s="11"/>
      <c r="T1843" s="13"/>
      <c r="U1843" s="13"/>
      <c r="V1843" s="11"/>
      <c r="W1843" s="11"/>
      <c r="X1843" s="11"/>
      <c r="Y1843" s="11"/>
      <c r="Z1843" s="11">
        <v>1</v>
      </c>
    </row>
    <row r="1844" spans="1:26" ht="14.25" customHeight="1" x14ac:dyDescent="0.4">
      <c r="A1844" s="11" t="s">
        <v>897</v>
      </c>
      <c r="B1844" s="11" t="s">
        <v>898</v>
      </c>
      <c r="C1844" s="11" t="s">
        <v>995</v>
      </c>
      <c r="D1844" s="11">
        <v>37</v>
      </c>
      <c r="E1844" s="12">
        <v>30811</v>
      </c>
      <c r="F1844" s="11"/>
      <c r="G1844" s="11"/>
      <c r="H1844" s="11"/>
      <c r="I1844" s="11"/>
      <c r="J1844" s="11"/>
      <c r="K1844" s="13"/>
      <c r="L1844" s="13"/>
      <c r="M1844" s="13"/>
      <c r="N1844" s="13"/>
      <c r="O1844" s="11"/>
      <c r="P1844" s="11"/>
      <c r="Q1844" s="11"/>
      <c r="R1844" s="11"/>
      <c r="S1844" s="11"/>
      <c r="T1844" s="13"/>
      <c r="U1844" s="13"/>
      <c r="V1844" s="11"/>
      <c r="W1844" s="11"/>
      <c r="X1844" s="11"/>
      <c r="Y1844" s="11"/>
      <c r="Z1844" s="11">
        <v>2</v>
      </c>
    </row>
    <row r="1845" spans="1:26" ht="14.25" customHeight="1" x14ac:dyDescent="0.4">
      <c r="A1845" s="11" t="s">
        <v>897</v>
      </c>
      <c r="B1845" s="11" t="s">
        <v>898</v>
      </c>
      <c r="C1845" s="11" t="s">
        <v>999</v>
      </c>
      <c r="D1845" s="11">
        <v>51</v>
      </c>
      <c r="E1845" s="12">
        <v>30812</v>
      </c>
      <c r="F1845" s="11"/>
      <c r="G1845" s="11"/>
      <c r="H1845" s="11"/>
      <c r="I1845" s="11"/>
      <c r="J1845" s="11"/>
      <c r="K1845" s="13"/>
      <c r="L1845" s="13"/>
      <c r="M1845" s="13"/>
      <c r="N1845" s="13"/>
      <c r="O1845" s="11"/>
      <c r="P1845" s="11"/>
      <c r="Q1845" s="11"/>
      <c r="R1845" s="11"/>
      <c r="S1845" s="11"/>
      <c r="T1845" s="13"/>
      <c r="U1845" s="13"/>
      <c r="V1845" s="11"/>
      <c r="W1845" s="11"/>
      <c r="X1845" s="11"/>
      <c r="Y1845" s="11"/>
      <c r="Z1845" s="11">
        <v>1</v>
      </c>
    </row>
    <row r="1846" spans="1:26" ht="14.25" customHeight="1" x14ac:dyDescent="0.4">
      <c r="A1846" s="11" t="s">
        <v>897</v>
      </c>
      <c r="B1846" s="11" t="s">
        <v>898</v>
      </c>
      <c r="C1846" s="11" t="s">
        <v>998</v>
      </c>
      <c r="D1846" s="11">
        <v>159</v>
      </c>
      <c r="E1846" s="12">
        <v>30812</v>
      </c>
      <c r="F1846" s="11"/>
      <c r="G1846" s="11"/>
      <c r="H1846" s="11"/>
      <c r="I1846" s="11"/>
      <c r="J1846" s="11"/>
      <c r="K1846" s="13"/>
      <c r="L1846" s="13"/>
      <c r="M1846" s="13"/>
      <c r="N1846" s="13"/>
      <c r="O1846" s="11"/>
      <c r="P1846" s="11"/>
      <c r="Q1846" s="11"/>
      <c r="R1846" s="11"/>
      <c r="S1846" s="11"/>
      <c r="T1846" s="13"/>
      <c r="U1846" s="13"/>
      <c r="V1846" s="11"/>
      <c r="W1846" s="11"/>
      <c r="X1846" s="11"/>
      <c r="Y1846" s="11"/>
      <c r="Z1846" s="11">
        <v>1</v>
      </c>
    </row>
    <row r="1847" spans="1:26" ht="14.25" customHeight="1" x14ac:dyDescent="0.4">
      <c r="A1847" s="11" t="s">
        <v>897</v>
      </c>
      <c r="B1847" s="11" t="s">
        <v>898</v>
      </c>
      <c r="C1847" s="11" t="s">
        <v>997</v>
      </c>
      <c r="D1847" s="11">
        <v>161</v>
      </c>
      <c r="E1847" s="12">
        <v>30812</v>
      </c>
      <c r="F1847" s="11"/>
      <c r="G1847" s="11"/>
      <c r="H1847" s="11"/>
      <c r="I1847" s="11"/>
      <c r="J1847" s="11"/>
      <c r="K1847" s="13"/>
      <c r="L1847" s="13"/>
      <c r="M1847" s="13"/>
      <c r="N1847" s="13"/>
      <c r="O1847" s="11"/>
      <c r="P1847" s="11"/>
      <c r="Q1847" s="11"/>
      <c r="R1847" s="11"/>
      <c r="S1847" s="11"/>
      <c r="T1847" s="13"/>
      <c r="U1847" s="13"/>
      <c r="V1847" s="11"/>
      <c r="W1847" s="11"/>
      <c r="X1847" s="11"/>
      <c r="Y1847" s="11"/>
      <c r="Z1847" s="11">
        <v>1</v>
      </c>
    </row>
    <row r="1848" spans="1:26" ht="14.25" customHeight="1" x14ac:dyDescent="0.4">
      <c r="A1848" s="11" t="s">
        <v>897</v>
      </c>
      <c r="B1848" s="11" t="s">
        <v>898</v>
      </c>
      <c r="C1848" s="11" t="s">
        <v>996</v>
      </c>
      <c r="D1848" s="11">
        <v>228</v>
      </c>
      <c r="E1848" s="12">
        <v>30812</v>
      </c>
      <c r="F1848" s="11"/>
      <c r="G1848" s="11"/>
      <c r="H1848" s="11"/>
      <c r="I1848" s="11"/>
      <c r="J1848" s="11"/>
      <c r="K1848" s="13"/>
      <c r="L1848" s="13"/>
      <c r="M1848" s="13"/>
      <c r="N1848" s="13"/>
      <c r="O1848" s="11"/>
      <c r="P1848" s="11"/>
      <c r="Q1848" s="11"/>
      <c r="R1848" s="11"/>
      <c r="S1848" s="11"/>
      <c r="T1848" s="13"/>
      <c r="U1848" s="13"/>
      <c r="V1848" s="11"/>
      <c r="W1848" s="11"/>
      <c r="X1848" s="11"/>
      <c r="Y1848" s="11"/>
      <c r="Z1848" s="11">
        <v>1</v>
      </c>
    </row>
    <row r="1849" spans="1:26" ht="14.25" customHeight="1" x14ac:dyDescent="0.4">
      <c r="A1849" s="11" t="s">
        <v>897</v>
      </c>
      <c r="B1849" s="11" t="s">
        <v>898</v>
      </c>
      <c r="C1849" s="11" t="s">
        <v>1001</v>
      </c>
      <c r="D1849" s="11">
        <v>162</v>
      </c>
      <c r="E1849" s="12">
        <v>30812</v>
      </c>
      <c r="F1849" s="11"/>
      <c r="G1849" s="11"/>
      <c r="H1849" s="11"/>
      <c r="I1849" s="11"/>
      <c r="J1849" s="11"/>
      <c r="K1849" s="13"/>
      <c r="L1849" s="13"/>
      <c r="M1849" s="13"/>
      <c r="N1849" s="13"/>
      <c r="O1849" s="11"/>
      <c r="P1849" s="11"/>
      <c r="Q1849" s="11"/>
      <c r="R1849" s="11"/>
      <c r="S1849" s="11"/>
      <c r="T1849" s="13"/>
      <c r="U1849" s="13"/>
      <c r="V1849" s="11"/>
      <c r="W1849" s="11"/>
      <c r="X1849" s="11"/>
      <c r="Y1849" s="11"/>
      <c r="Z1849" s="11">
        <v>2</v>
      </c>
    </row>
    <row r="1850" spans="1:26" ht="14.25" customHeight="1" x14ac:dyDescent="0.4">
      <c r="A1850" s="11" t="s">
        <v>897</v>
      </c>
      <c r="B1850" s="11" t="s">
        <v>898</v>
      </c>
      <c r="C1850" s="11" t="s">
        <v>1000</v>
      </c>
      <c r="D1850" s="11">
        <v>226</v>
      </c>
      <c r="E1850" s="12">
        <v>30812</v>
      </c>
      <c r="F1850" s="11"/>
      <c r="G1850" s="11"/>
      <c r="H1850" s="11"/>
      <c r="I1850" s="11"/>
      <c r="J1850" s="11"/>
      <c r="K1850" s="13"/>
      <c r="L1850" s="13"/>
      <c r="M1850" s="13"/>
      <c r="N1850" s="13"/>
      <c r="O1850" s="11"/>
      <c r="P1850" s="11"/>
      <c r="Q1850" s="11"/>
      <c r="R1850" s="11"/>
      <c r="S1850" s="11"/>
      <c r="T1850" s="13"/>
      <c r="U1850" s="13"/>
      <c r="V1850" s="11"/>
      <c r="W1850" s="11"/>
      <c r="X1850" s="11"/>
      <c r="Y1850" s="11"/>
      <c r="Z1850" s="11">
        <v>2</v>
      </c>
    </row>
    <row r="1851" spans="1:26" ht="14.25" customHeight="1" x14ac:dyDescent="0.4">
      <c r="A1851" s="11" t="s">
        <v>897</v>
      </c>
      <c r="B1851" s="11" t="s">
        <v>898</v>
      </c>
      <c r="C1851" s="11" t="s">
        <v>1005</v>
      </c>
      <c r="D1851" s="11">
        <v>160</v>
      </c>
      <c r="E1851" s="12">
        <v>30813</v>
      </c>
      <c r="F1851" s="11"/>
      <c r="G1851" s="11"/>
      <c r="H1851" s="11"/>
      <c r="I1851" s="11"/>
      <c r="J1851" s="11"/>
      <c r="K1851" s="13"/>
      <c r="L1851" s="13"/>
      <c r="M1851" s="13"/>
      <c r="N1851" s="13"/>
      <c r="O1851" s="11"/>
      <c r="P1851" s="11"/>
      <c r="Q1851" s="11"/>
      <c r="R1851" s="11"/>
      <c r="S1851" s="11"/>
      <c r="T1851" s="13"/>
      <c r="U1851" s="13"/>
      <c r="V1851" s="11"/>
      <c r="W1851" s="11"/>
      <c r="X1851" s="11"/>
      <c r="Y1851" s="11"/>
      <c r="Z1851" s="11">
        <v>1</v>
      </c>
    </row>
    <row r="1852" spans="1:26" ht="14.25" customHeight="1" x14ac:dyDescent="0.4">
      <c r="A1852" s="11" t="s">
        <v>897</v>
      </c>
      <c r="B1852" s="11" t="s">
        <v>898</v>
      </c>
      <c r="C1852" s="11" t="s">
        <v>1004</v>
      </c>
      <c r="D1852" s="11">
        <v>229</v>
      </c>
      <c r="E1852" s="12">
        <v>30813</v>
      </c>
      <c r="F1852" s="11"/>
      <c r="G1852" s="11"/>
      <c r="H1852" s="11"/>
      <c r="I1852" s="11"/>
      <c r="J1852" s="11"/>
      <c r="K1852" s="13"/>
      <c r="L1852" s="13"/>
      <c r="M1852" s="13"/>
      <c r="N1852" s="13"/>
      <c r="O1852" s="11"/>
      <c r="P1852" s="11"/>
      <c r="Q1852" s="11"/>
      <c r="R1852" s="11"/>
      <c r="S1852" s="11"/>
      <c r="T1852" s="13"/>
      <c r="U1852" s="13"/>
      <c r="V1852" s="11"/>
      <c r="W1852" s="11"/>
      <c r="X1852" s="11"/>
      <c r="Y1852" s="11"/>
      <c r="Z1852" s="11">
        <v>1</v>
      </c>
    </row>
    <row r="1853" spans="1:26" ht="14.25" customHeight="1" x14ac:dyDescent="0.4">
      <c r="A1853" s="11" t="s">
        <v>897</v>
      </c>
      <c r="B1853" s="11" t="s">
        <v>898</v>
      </c>
      <c r="C1853" s="11" t="s">
        <v>1003</v>
      </c>
      <c r="D1853" s="11">
        <v>242</v>
      </c>
      <c r="E1853" s="12">
        <v>30813</v>
      </c>
      <c r="F1853" s="11"/>
      <c r="G1853" s="11"/>
      <c r="H1853" s="11"/>
      <c r="I1853" s="11"/>
      <c r="J1853" s="11"/>
      <c r="K1853" s="13"/>
      <c r="L1853" s="13"/>
      <c r="M1853" s="13"/>
      <c r="N1853" s="13"/>
      <c r="O1853" s="11"/>
      <c r="P1853" s="11"/>
      <c r="Q1853" s="11"/>
      <c r="R1853" s="11"/>
      <c r="S1853" s="11"/>
      <c r="T1853" s="13"/>
      <c r="U1853" s="13"/>
      <c r="V1853" s="11"/>
      <c r="W1853" s="11"/>
      <c r="X1853" s="11"/>
      <c r="Y1853" s="11"/>
      <c r="Z1853" s="11">
        <v>1</v>
      </c>
    </row>
    <row r="1854" spans="1:26" ht="14.25" customHeight="1" x14ac:dyDescent="0.4">
      <c r="A1854" s="11" t="s">
        <v>897</v>
      </c>
      <c r="B1854" s="11" t="s">
        <v>898</v>
      </c>
      <c r="C1854" s="11" t="s">
        <v>1002</v>
      </c>
      <c r="D1854" s="11">
        <v>257</v>
      </c>
      <c r="E1854" s="12">
        <v>30813</v>
      </c>
      <c r="F1854" s="11"/>
      <c r="G1854" s="11"/>
      <c r="H1854" s="11"/>
      <c r="I1854" s="11"/>
      <c r="J1854" s="11"/>
      <c r="K1854" s="13"/>
      <c r="L1854" s="13"/>
      <c r="M1854" s="13"/>
      <c r="N1854" s="13"/>
      <c r="O1854" s="11"/>
      <c r="P1854" s="11"/>
      <c r="Q1854" s="11"/>
      <c r="R1854" s="11"/>
      <c r="S1854" s="11"/>
      <c r="T1854" s="13"/>
      <c r="U1854" s="13"/>
      <c r="V1854" s="11"/>
      <c r="W1854" s="11"/>
      <c r="X1854" s="11"/>
      <c r="Y1854" s="11"/>
      <c r="Z1854" s="11">
        <v>1</v>
      </c>
    </row>
    <row r="1855" spans="1:26" ht="14.25" customHeight="1" x14ac:dyDescent="0.4">
      <c r="A1855" s="11" t="s">
        <v>897</v>
      </c>
      <c r="B1855" s="11" t="s">
        <v>898</v>
      </c>
      <c r="C1855" s="11" t="s">
        <v>1009</v>
      </c>
      <c r="D1855" s="11">
        <v>44</v>
      </c>
      <c r="E1855" s="12">
        <v>30814</v>
      </c>
      <c r="F1855" s="11"/>
      <c r="G1855" s="11"/>
      <c r="H1855" s="11"/>
      <c r="I1855" s="11"/>
      <c r="J1855" s="11"/>
      <c r="K1855" s="13"/>
      <c r="L1855" s="13"/>
      <c r="M1855" s="13"/>
      <c r="N1855" s="13"/>
      <c r="O1855" s="11"/>
      <c r="P1855" s="11"/>
      <c r="Q1855" s="11"/>
      <c r="R1855" s="11"/>
      <c r="S1855" s="11"/>
      <c r="T1855" s="13"/>
      <c r="U1855" s="13"/>
      <c r="V1855" s="11"/>
      <c r="W1855" s="11"/>
      <c r="X1855" s="11"/>
      <c r="Y1855" s="11"/>
      <c r="Z1855" s="11">
        <v>1</v>
      </c>
    </row>
    <row r="1856" spans="1:26" ht="14.25" customHeight="1" x14ac:dyDescent="0.4">
      <c r="A1856" s="11" t="s">
        <v>897</v>
      </c>
      <c r="B1856" s="11" t="s">
        <v>898</v>
      </c>
      <c r="C1856" s="11" t="s">
        <v>1008</v>
      </c>
      <c r="D1856" s="11">
        <v>166</v>
      </c>
      <c r="E1856" s="12">
        <v>30814</v>
      </c>
      <c r="F1856" s="11"/>
      <c r="G1856" s="11"/>
      <c r="H1856" s="11"/>
      <c r="I1856" s="11"/>
      <c r="J1856" s="11"/>
      <c r="K1856" s="13"/>
      <c r="L1856" s="13"/>
      <c r="M1856" s="13"/>
      <c r="N1856" s="13"/>
      <c r="O1856" s="11"/>
      <c r="P1856" s="11"/>
      <c r="Q1856" s="11"/>
      <c r="R1856" s="11"/>
      <c r="S1856" s="11"/>
      <c r="T1856" s="13"/>
      <c r="U1856" s="13"/>
      <c r="V1856" s="11"/>
      <c r="W1856" s="11"/>
      <c r="X1856" s="11"/>
      <c r="Y1856" s="11"/>
      <c r="Z1856" s="11">
        <v>1</v>
      </c>
    </row>
    <row r="1857" spans="1:26" ht="14.25" customHeight="1" x14ac:dyDescent="0.4">
      <c r="A1857" s="11" t="s">
        <v>897</v>
      </c>
      <c r="B1857" s="11" t="s">
        <v>898</v>
      </c>
      <c r="C1857" s="11" t="s">
        <v>1007</v>
      </c>
      <c r="D1857" s="11">
        <v>243</v>
      </c>
      <c r="E1857" s="12">
        <v>30814</v>
      </c>
      <c r="F1857" s="11"/>
      <c r="G1857" s="11"/>
      <c r="H1857" s="11"/>
      <c r="I1857" s="11"/>
      <c r="J1857" s="11"/>
      <c r="K1857" s="13"/>
      <c r="L1857" s="13"/>
      <c r="M1857" s="13"/>
      <c r="N1857" s="13"/>
      <c r="O1857" s="11"/>
      <c r="P1857" s="11"/>
      <c r="Q1857" s="11"/>
      <c r="R1857" s="11"/>
      <c r="S1857" s="11"/>
      <c r="T1857" s="13"/>
      <c r="U1857" s="13"/>
      <c r="V1857" s="11"/>
      <c r="W1857" s="11"/>
      <c r="X1857" s="11"/>
      <c r="Y1857" s="11"/>
      <c r="Z1857" s="11">
        <v>1</v>
      </c>
    </row>
    <row r="1858" spans="1:26" ht="14.25" customHeight="1" x14ac:dyDescent="0.4">
      <c r="A1858" s="11" t="s">
        <v>897</v>
      </c>
      <c r="B1858" s="11" t="s">
        <v>898</v>
      </c>
      <c r="C1858" s="11" t="s">
        <v>1006</v>
      </c>
      <c r="D1858" s="11">
        <v>271</v>
      </c>
      <c r="E1858" s="12">
        <v>30814</v>
      </c>
      <c r="F1858" s="11"/>
      <c r="G1858" s="11"/>
      <c r="H1858" s="11"/>
      <c r="I1858" s="11"/>
      <c r="J1858" s="11"/>
      <c r="K1858" s="13"/>
      <c r="L1858" s="13"/>
      <c r="M1858" s="13"/>
      <c r="N1858" s="13"/>
      <c r="O1858" s="11"/>
      <c r="P1858" s="11"/>
      <c r="Q1858" s="11"/>
      <c r="R1858" s="11"/>
      <c r="S1858" s="11"/>
      <c r="T1858" s="13"/>
      <c r="U1858" s="13"/>
      <c r="V1858" s="11"/>
      <c r="W1858" s="11"/>
      <c r="X1858" s="11"/>
      <c r="Y1858" s="11"/>
      <c r="Z1858" s="11">
        <v>1</v>
      </c>
    </row>
    <row r="1859" spans="1:26" ht="14.25" customHeight="1" x14ac:dyDescent="0.4">
      <c r="A1859" s="11" t="s">
        <v>897</v>
      </c>
      <c r="B1859" s="11" t="s">
        <v>898</v>
      </c>
      <c r="C1859" s="11" t="s">
        <v>1011</v>
      </c>
      <c r="D1859" s="11">
        <v>45</v>
      </c>
      <c r="E1859" s="12">
        <v>30815</v>
      </c>
      <c r="F1859" s="11"/>
      <c r="G1859" s="11"/>
      <c r="H1859" s="11"/>
      <c r="I1859" s="11"/>
      <c r="J1859" s="11"/>
      <c r="K1859" s="13"/>
      <c r="L1859" s="13"/>
      <c r="M1859" s="13"/>
      <c r="N1859" s="13"/>
      <c r="O1859" s="11"/>
      <c r="P1859" s="11"/>
      <c r="Q1859" s="11"/>
      <c r="R1859" s="11"/>
      <c r="S1859" s="11"/>
      <c r="T1859" s="13"/>
      <c r="U1859" s="13"/>
      <c r="V1859" s="11"/>
      <c r="W1859" s="11"/>
      <c r="X1859" s="11"/>
      <c r="Y1859" s="11"/>
      <c r="Z1859" s="11">
        <v>1</v>
      </c>
    </row>
    <row r="1860" spans="1:26" ht="14.25" customHeight="1" x14ac:dyDescent="0.4">
      <c r="A1860" s="11" t="s">
        <v>897</v>
      </c>
      <c r="B1860" s="11" t="s">
        <v>898</v>
      </c>
      <c r="C1860" s="11" t="s">
        <v>1010</v>
      </c>
      <c r="D1860" s="11">
        <v>272</v>
      </c>
      <c r="E1860" s="12">
        <v>30815</v>
      </c>
      <c r="F1860" s="11"/>
      <c r="G1860" s="11"/>
      <c r="H1860" s="11"/>
      <c r="I1860" s="11"/>
      <c r="J1860" s="11"/>
      <c r="K1860" s="13"/>
      <c r="L1860" s="13"/>
      <c r="M1860" s="13"/>
      <c r="N1860" s="13"/>
      <c r="O1860" s="11"/>
      <c r="P1860" s="11"/>
      <c r="Q1860" s="11"/>
      <c r="R1860" s="11"/>
      <c r="S1860" s="11"/>
      <c r="T1860" s="13"/>
      <c r="U1860" s="13"/>
      <c r="V1860" s="11"/>
      <c r="W1860" s="11"/>
      <c r="X1860" s="11"/>
      <c r="Y1860" s="11"/>
      <c r="Z1860" s="11">
        <v>1</v>
      </c>
    </row>
    <row r="1861" spans="1:26" ht="14.25" customHeight="1" x14ac:dyDescent="0.4">
      <c r="A1861" s="11" t="s">
        <v>897</v>
      </c>
      <c r="B1861" s="11" t="s">
        <v>898</v>
      </c>
      <c r="C1861" s="11" t="s">
        <v>1016</v>
      </c>
      <c r="D1861" s="11">
        <v>46</v>
      </c>
      <c r="E1861" s="12">
        <v>30816</v>
      </c>
      <c r="F1861" s="11"/>
      <c r="G1861" s="11"/>
      <c r="H1861" s="11"/>
      <c r="I1861" s="11"/>
      <c r="J1861" s="11"/>
      <c r="K1861" s="13"/>
      <c r="L1861" s="13"/>
      <c r="M1861" s="13"/>
      <c r="N1861" s="13"/>
      <c r="O1861" s="11"/>
      <c r="P1861" s="11"/>
      <c r="Q1861" s="11"/>
      <c r="R1861" s="11"/>
      <c r="S1861" s="11"/>
      <c r="T1861" s="13"/>
      <c r="U1861" s="13"/>
      <c r="V1861" s="11"/>
      <c r="W1861" s="11"/>
      <c r="X1861" s="11"/>
      <c r="Y1861" s="11"/>
      <c r="Z1861" s="11">
        <v>1</v>
      </c>
    </row>
    <row r="1862" spans="1:26" ht="14.25" customHeight="1" x14ac:dyDescent="0.4">
      <c r="A1862" s="11" t="s">
        <v>897</v>
      </c>
      <c r="B1862" s="11" t="s">
        <v>898</v>
      </c>
      <c r="C1862" s="11" t="s">
        <v>1015</v>
      </c>
      <c r="D1862" s="11">
        <v>49</v>
      </c>
      <c r="E1862" s="12">
        <v>30816</v>
      </c>
      <c r="F1862" s="11"/>
      <c r="G1862" s="11"/>
      <c r="H1862" s="11"/>
      <c r="I1862" s="11"/>
      <c r="J1862" s="11"/>
      <c r="K1862" s="13"/>
      <c r="L1862" s="13"/>
      <c r="M1862" s="13"/>
      <c r="N1862" s="13"/>
      <c r="O1862" s="11"/>
      <c r="P1862" s="11"/>
      <c r="Q1862" s="11"/>
      <c r="R1862" s="11"/>
      <c r="S1862" s="11"/>
      <c r="T1862" s="13"/>
      <c r="U1862" s="13"/>
      <c r="V1862" s="11"/>
      <c r="W1862" s="11"/>
      <c r="X1862" s="11"/>
      <c r="Y1862" s="11"/>
      <c r="Z1862" s="11">
        <v>1</v>
      </c>
    </row>
    <row r="1863" spans="1:26" ht="14.25" customHeight="1" x14ac:dyDescent="0.4">
      <c r="A1863" s="11" t="s">
        <v>897</v>
      </c>
      <c r="B1863" s="11" t="s">
        <v>898</v>
      </c>
      <c r="C1863" s="11" t="s">
        <v>1014</v>
      </c>
      <c r="D1863" s="11">
        <v>141</v>
      </c>
      <c r="E1863" s="12">
        <v>30816</v>
      </c>
      <c r="F1863" s="11"/>
      <c r="G1863" s="11"/>
      <c r="H1863" s="11"/>
      <c r="I1863" s="11"/>
      <c r="J1863" s="11"/>
      <c r="K1863" s="13"/>
      <c r="L1863" s="13"/>
      <c r="M1863" s="13"/>
      <c r="N1863" s="13"/>
      <c r="O1863" s="11"/>
      <c r="P1863" s="11"/>
      <c r="Q1863" s="11"/>
      <c r="R1863" s="11"/>
      <c r="S1863" s="11"/>
      <c r="T1863" s="13"/>
      <c r="U1863" s="13"/>
      <c r="V1863" s="11"/>
      <c r="W1863" s="11"/>
      <c r="X1863" s="11"/>
      <c r="Y1863" s="11"/>
      <c r="Z1863" s="11">
        <v>1</v>
      </c>
    </row>
    <row r="1864" spans="1:26" ht="14.25" customHeight="1" x14ac:dyDescent="0.4">
      <c r="A1864" s="11" t="s">
        <v>897</v>
      </c>
      <c r="B1864" s="11" t="s">
        <v>898</v>
      </c>
      <c r="C1864" s="11" t="s">
        <v>1013</v>
      </c>
      <c r="D1864" s="11">
        <v>239</v>
      </c>
      <c r="E1864" s="12">
        <v>30816</v>
      </c>
      <c r="F1864" s="11"/>
      <c r="G1864" s="11"/>
      <c r="H1864" s="11"/>
      <c r="I1864" s="11"/>
      <c r="J1864" s="11"/>
      <c r="K1864" s="13"/>
      <c r="L1864" s="13"/>
      <c r="M1864" s="13"/>
      <c r="N1864" s="13"/>
      <c r="O1864" s="11"/>
      <c r="P1864" s="11"/>
      <c r="Q1864" s="11"/>
      <c r="R1864" s="11"/>
      <c r="S1864" s="11"/>
      <c r="T1864" s="13"/>
      <c r="U1864" s="13"/>
      <c r="V1864" s="11"/>
      <c r="W1864" s="11"/>
      <c r="X1864" s="11"/>
      <c r="Y1864" s="11"/>
      <c r="Z1864" s="11">
        <v>1</v>
      </c>
    </row>
    <row r="1865" spans="1:26" ht="14.25" customHeight="1" x14ac:dyDescent="0.4">
      <c r="A1865" s="11" t="s">
        <v>897</v>
      </c>
      <c r="B1865" s="11" t="s">
        <v>898</v>
      </c>
      <c r="C1865" s="11" t="s">
        <v>1012</v>
      </c>
      <c r="D1865" s="11">
        <v>278</v>
      </c>
      <c r="E1865" s="12">
        <v>30816</v>
      </c>
      <c r="F1865" s="11"/>
      <c r="G1865" s="11"/>
      <c r="H1865" s="11"/>
      <c r="I1865" s="11"/>
      <c r="J1865" s="11"/>
      <c r="K1865" s="13"/>
      <c r="L1865" s="13"/>
      <c r="M1865" s="13"/>
      <c r="N1865" s="13"/>
      <c r="O1865" s="11"/>
      <c r="P1865" s="11"/>
      <c r="Q1865" s="11"/>
      <c r="R1865" s="11"/>
      <c r="S1865" s="11"/>
      <c r="T1865" s="13"/>
      <c r="U1865" s="13"/>
      <c r="V1865" s="11"/>
      <c r="W1865" s="11"/>
      <c r="X1865" s="11"/>
      <c r="Y1865" s="11"/>
      <c r="Z1865" s="11">
        <v>1</v>
      </c>
    </row>
    <row r="1866" spans="1:26" ht="14.25" customHeight="1" x14ac:dyDescent="0.4">
      <c r="A1866" s="11" t="s">
        <v>897</v>
      </c>
      <c r="B1866" s="11" t="s">
        <v>898</v>
      </c>
      <c r="C1866" s="11" t="s">
        <v>1021</v>
      </c>
      <c r="D1866" s="11">
        <v>54</v>
      </c>
      <c r="E1866" s="12">
        <v>30816</v>
      </c>
      <c r="F1866" s="11"/>
      <c r="G1866" s="11"/>
      <c r="H1866" s="11"/>
      <c r="I1866" s="11"/>
      <c r="J1866" s="11"/>
      <c r="K1866" s="13"/>
      <c r="L1866" s="13"/>
      <c r="M1866" s="13"/>
      <c r="N1866" s="13"/>
      <c r="O1866" s="11"/>
      <c r="P1866" s="11"/>
      <c r="Q1866" s="11"/>
      <c r="R1866" s="11"/>
      <c r="S1866" s="11"/>
      <c r="T1866" s="13"/>
      <c r="U1866" s="13"/>
      <c r="V1866" s="11"/>
      <c r="W1866" s="11"/>
      <c r="X1866" s="11"/>
      <c r="Y1866" s="11"/>
      <c r="Z1866" s="11">
        <v>2</v>
      </c>
    </row>
    <row r="1867" spans="1:26" ht="14.25" customHeight="1" x14ac:dyDescent="0.4">
      <c r="A1867" s="11" t="s">
        <v>897</v>
      </c>
      <c r="B1867" s="11" t="s">
        <v>898</v>
      </c>
      <c r="C1867" s="11" t="s">
        <v>1020</v>
      </c>
      <c r="D1867" s="11">
        <v>233</v>
      </c>
      <c r="E1867" s="12">
        <v>30816</v>
      </c>
      <c r="F1867" s="11"/>
      <c r="G1867" s="11"/>
      <c r="H1867" s="11"/>
      <c r="I1867" s="11"/>
      <c r="J1867" s="11"/>
      <c r="K1867" s="13"/>
      <c r="L1867" s="13"/>
      <c r="M1867" s="13"/>
      <c r="N1867" s="13"/>
      <c r="O1867" s="11"/>
      <c r="P1867" s="11"/>
      <c r="Q1867" s="11"/>
      <c r="R1867" s="11"/>
      <c r="S1867" s="11"/>
      <c r="T1867" s="13"/>
      <c r="U1867" s="13"/>
      <c r="V1867" s="11"/>
      <c r="W1867" s="11"/>
      <c r="X1867" s="11"/>
      <c r="Y1867" s="11"/>
      <c r="Z1867" s="11">
        <v>2</v>
      </c>
    </row>
    <row r="1868" spans="1:26" ht="14.25" customHeight="1" x14ac:dyDescent="0.4">
      <c r="A1868" s="11" t="s">
        <v>897</v>
      </c>
      <c r="B1868" s="11" t="s">
        <v>898</v>
      </c>
      <c r="C1868" s="11" t="s">
        <v>1019</v>
      </c>
      <c r="D1868" s="11">
        <v>234</v>
      </c>
      <c r="E1868" s="12">
        <v>30816</v>
      </c>
      <c r="F1868" s="11"/>
      <c r="G1868" s="11"/>
      <c r="H1868" s="11"/>
      <c r="I1868" s="11"/>
      <c r="J1868" s="11"/>
      <c r="K1868" s="13"/>
      <c r="L1868" s="13"/>
      <c r="M1868" s="13"/>
      <c r="N1868" s="13"/>
      <c r="O1868" s="11"/>
      <c r="P1868" s="11"/>
      <c r="Q1868" s="11"/>
      <c r="R1868" s="11"/>
      <c r="S1868" s="11"/>
      <c r="T1868" s="13"/>
      <c r="U1868" s="13"/>
      <c r="V1868" s="11"/>
      <c r="W1868" s="11"/>
      <c r="X1868" s="11"/>
      <c r="Y1868" s="11"/>
      <c r="Z1868" s="11">
        <v>2</v>
      </c>
    </row>
    <row r="1869" spans="1:26" ht="14.25" customHeight="1" x14ac:dyDescent="0.4">
      <c r="A1869" s="11" t="s">
        <v>897</v>
      </c>
      <c r="B1869" s="11" t="s">
        <v>898</v>
      </c>
      <c r="C1869" s="11" t="s">
        <v>1018</v>
      </c>
      <c r="D1869" s="11">
        <v>247</v>
      </c>
      <c r="E1869" s="12">
        <v>30816</v>
      </c>
      <c r="F1869" s="11"/>
      <c r="G1869" s="11"/>
      <c r="H1869" s="11"/>
      <c r="I1869" s="11"/>
      <c r="J1869" s="11"/>
      <c r="K1869" s="13"/>
      <c r="L1869" s="13"/>
      <c r="M1869" s="13"/>
      <c r="N1869" s="13"/>
      <c r="O1869" s="11"/>
      <c r="P1869" s="11"/>
      <c r="Q1869" s="11"/>
      <c r="R1869" s="11"/>
      <c r="S1869" s="11"/>
      <c r="T1869" s="13"/>
      <c r="U1869" s="13"/>
      <c r="V1869" s="11"/>
      <c r="W1869" s="11"/>
      <c r="X1869" s="11"/>
      <c r="Y1869" s="11"/>
      <c r="Z1869" s="11">
        <v>2</v>
      </c>
    </row>
    <row r="1870" spans="1:26" ht="14.25" customHeight="1" x14ac:dyDescent="0.4">
      <c r="A1870" s="11" t="s">
        <v>897</v>
      </c>
      <c r="B1870" s="11" t="s">
        <v>898</v>
      </c>
      <c r="C1870" s="11" t="s">
        <v>1017</v>
      </c>
      <c r="D1870" s="11">
        <v>266</v>
      </c>
      <c r="E1870" s="12">
        <v>30816</v>
      </c>
      <c r="F1870" s="11"/>
      <c r="G1870" s="11"/>
      <c r="H1870" s="11"/>
      <c r="I1870" s="11"/>
      <c r="J1870" s="11"/>
      <c r="K1870" s="13"/>
      <c r="L1870" s="13"/>
      <c r="M1870" s="13"/>
      <c r="N1870" s="13"/>
      <c r="O1870" s="11"/>
      <c r="P1870" s="11"/>
      <c r="Q1870" s="11"/>
      <c r="R1870" s="11"/>
      <c r="S1870" s="11"/>
      <c r="T1870" s="13"/>
      <c r="U1870" s="13"/>
      <c r="V1870" s="11"/>
      <c r="W1870" s="11"/>
      <c r="X1870" s="11"/>
      <c r="Y1870" s="11"/>
      <c r="Z1870" s="11">
        <v>2</v>
      </c>
    </row>
    <row r="1871" spans="1:26" ht="14.25" customHeight="1" x14ac:dyDescent="0.4">
      <c r="A1871" s="11" t="s">
        <v>897</v>
      </c>
      <c r="B1871" s="11" t="s">
        <v>898</v>
      </c>
      <c r="C1871" s="11" t="s">
        <v>1026</v>
      </c>
      <c r="D1871" s="11">
        <v>48</v>
      </c>
      <c r="E1871" s="12">
        <v>30817</v>
      </c>
      <c r="F1871" s="11"/>
      <c r="G1871" s="11"/>
      <c r="H1871" s="11"/>
      <c r="I1871" s="11"/>
      <c r="J1871" s="11"/>
      <c r="K1871" s="13"/>
      <c r="L1871" s="13"/>
      <c r="M1871" s="13"/>
      <c r="N1871" s="13"/>
      <c r="O1871" s="11"/>
      <c r="P1871" s="11"/>
      <c r="Q1871" s="11"/>
      <c r="R1871" s="11"/>
      <c r="S1871" s="11"/>
      <c r="T1871" s="11"/>
      <c r="U1871" s="13"/>
      <c r="V1871" s="11"/>
      <c r="W1871" s="11"/>
      <c r="X1871" s="11"/>
      <c r="Y1871" s="11"/>
      <c r="Z1871" s="11">
        <v>1</v>
      </c>
    </row>
    <row r="1872" spans="1:26" ht="14.25" customHeight="1" x14ac:dyDescent="0.4">
      <c r="A1872" s="11" t="s">
        <v>897</v>
      </c>
      <c r="B1872" s="11" t="s">
        <v>898</v>
      </c>
      <c r="C1872" s="11" t="s">
        <v>1025</v>
      </c>
      <c r="D1872" s="11">
        <v>165</v>
      </c>
      <c r="E1872" s="12">
        <v>30817</v>
      </c>
      <c r="F1872" s="11"/>
      <c r="G1872" s="11"/>
      <c r="H1872" s="11"/>
      <c r="I1872" s="11"/>
      <c r="J1872" s="11"/>
      <c r="K1872" s="13"/>
      <c r="L1872" s="13"/>
      <c r="M1872" s="13"/>
      <c r="N1872" s="13"/>
      <c r="O1872" s="11"/>
      <c r="P1872" s="11"/>
      <c r="Q1872" s="11"/>
      <c r="R1872" s="11"/>
      <c r="S1872" s="11"/>
      <c r="T1872" s="13"/>
      <c r="U1872" s="13"/>
      <c r="V1872" s="11"/>
      <c r="W1872" s="11"/>
      <c r="X1872" s="11"/>
      <c r="Y1872" s="11"/>
      <c r="Z1872" s="11">
        <v>1</v>
      </c>
    </row>
    <row r="1873" spans="1:26" ht="14.25" customHeight="1" x14ac:dyDescent="0.4">
      <c r="A1873" s="11" t="s">
        <v>897</v>
      </c>
      <c r="B1873" s="11" t="s">
        <v>898</v>
      </c>
      <c r="C1873" s="11" t="s">
        <v>1024</v>
      </c>
      <c r="D1873" s="11">
        <v>241</v>
      </c>
      <c r="E1873" s="12">
        <v>30817</v>
      </c>
      <c r="F1873" s="11"/>
      <c r="G1873" s="11"/>
      <c r="H1873" s="11"/>
      <c r="I1873" s="11"/>
      <c r="J1873" s="11"/>
      <c r="K1873" s="13"/>
      <c r="L1873" s="13"/>
      <c r="M1873" s="13"/>
      <c r="N1873" s="13"/>
      <c r="O1873" s="11"/>
      <c r="P1873" s="11"/>
      <c r="Q1873" s="11"/>
      <c r="R1873" s="11"/>
      <c r="S1873" s="11"/>
      <c r="T1873" s="13"/>
      <c r="U1873" s="13"/>
      <c r="V1873" s="11"/>
      <c r="W1873" s="11"/>
      <c r="X1873" s="11"/>
      <c r="Y1873" s="11"/>
      <c r="Z1873" s="11">
        <v>1</v>
      </c>
    </row>
    <row r="1874" spans="1:26" ht="14.25" customHeight="1" x14ac:dyDescent="0.4">
      <c r="A1874" s="11" t="s">
        <v>897</v>
      </c>
      <c r="B1874" s="11" t="s">
        <v>898</v>
      </c>
      <c r="C1874" s="11" t="s">
        <v>1023</v>
      </c>
      <c r="D1874" s="11">
        <v>302</v>
      </c>
      <c r="E1874" s="12">
        <v>30817</v>
      </c>
      <c r="F1874" s="11"/>
      <c r="G1874" s="11"/>
      <c r="H1874" s="11"/>
      <c r="I1874" s="11"/>
      <c r="J1874" s="11"/>
      <c r="K1874" s="13"/>
      <c r="L1874" s="13"/>
      <c r="M1874" s="13"/>
      <c r="N1874" s="13"/>
      <c r="O1874" s="11"/>
      <c r="P1874" s="11"/>
      <c r="Q1874" s="11"/>
      <c r="R1874" s="11"/>
      <c r="S1874" s="11"/>
      <c r="T1874" s="13"/>
      <c r="U1874" s="13"/>
      <c r="V1874" s="11"/>
      <c r="W1874" s="11"/>
      <c r="X1874" s="11"/>
      <c r="Y1874" s="11"/>
      <c r="Z1874" s="11">
        <v>1</v>
      </c>
    </row>
    <row r="1875" spans="1:26" ht="14.25" customHeight="1" x14ac:dyDescent="0.4">
      <c r="A1875" s="11" t="s">
        <v>897</v>
      </c>
      <c r="B1875" s="11" t="s">
        <v>898</v>
      </c>
      <c r="C1875" s="11" t="s">
        <v>1022</v>
      </c>
      <c r="D1875" s="11">
        <v>303</v>
      </c>
      <c r="E1875" s="12">
        <v>30817</v>
      </c>
      <c r="F1875" s="11"/>
      <c r="G1875" s="11"/>
      <c r="H1875" s="11"/>
      <c r="I1875" s="11"/>
      <c r="J1875" s="11"/>
      <c r="K1875" s="13"/>
      <c r="L1875" s="13"/>
      <c r="M1875" s="13"/>
      <c r="N1875" s="13"/>
      <c r="O1875" s="11"/>
      <c r="P1875" s="11"/>
      <c r="Q1875" s="11"/>
      <c r="R1875" s="11"/>
      <c r="S1875" s="11"/>
      <c r="T1875" s="13"/>
      <c r="U1875" s="13"/>
      <c r="V1875" s="11"/>
      <c r="W1875" s="11"/>
      <c r="X1875" s="11"/>
      <c r="Y1875" s="11"/>
      <c r="Z1875" s="11">
        <v>1</v>
      </c>
    </row>
    <row r="1876" spans="1:26" ht="14.25" customHeight="1" x14ac:dyDescent="0.4">
      <c r="A1876" s="11" t="s">
        <v>897</v>
      </c>
      <c r="B1876" s="11" t="s">
        <v>898</v>
      </c>
      <c r="C1876" s="11" t="s">
        <v>1027</v>
      </c>
      <c r="D1876" s="11">
        <v>304</v>
      </c>
      <c r="E1876" s="12">
        <v>30817</v>
      </c>
      <c r="F1876" s="11"/>
      <c r="G1876" s="11"/>
      <c r="H1876" s="11"/>
      <c r="I1876" s="11"/>
      <c r="J1876" s="11"/>
      <c r="K1876" s="13"/>
      <c r="L1876" s="13"/>
      <c r="M1876" s="13"/>
      <c r="N1876" s="13"/>
      <c r="O1876" s="11"/>
      <c r="P1876" s="11"/>
      <c r="Q1876" s="11"/>
      <c r="R1876" s="11"/>
      <c r="S1876" s="11"/>
      <c r="T1876" s="13"/>
      <c r="U1876" s="13"/>
      <c r="V1876" s="11"/>
      <c r="W1876" s="11"/>
      <c r="X1876" s="11"/>
      <c r="Y1876" s="11"/>
      <c r="Z1876" s="11">
        <v>2</v>
      </c>
    </row>
    <row r="1877" spans="1:26" ht="14.25" customHeight="1" x14ac:dyDescent="0.4">
      <c r="A1877" s="11" t="s">
        <v>897</v>
      </c>
      <c r="B1877" s="11" t="s">
        <v>898</v>
      </c>
      <c r="C1877" s="11" t="s">
        <v>1028</v>
      </c>
      <c r="D1877" s="11">
        <v>184</v>
      </c>
      <c r="E1877" s="12">
        <v>30819</v>
      </c>
      <c r="F1877" s="11"/>
      <c r="G1877" s="11"/>
      <c r="H1877" s="11"/>
      <c r="I1877" s="11"/>
      <c r="J1877" s="11"/>
      <c r="K1877" s="13"/>
      <c r="L1877" s="13"/>
      <c r="M1877" s="13"/>
      <c r="N1877" s="13"/>
      <c r="O1877" s="11"/>
      <c r="P1877" s="11"/>
      <c r="Q1877" s="11"/>
      <c r="R1877" s="11"/>
      <c r="S1877" s="11"/>
      <c r="T1877" s="13"/>
      <c r="U1877" s="13"/>
      <c r="V1877" s="11"/>
      <c r="W1877" s="11"/>
      <c r="X1877" s="11"/>
      <c r="Y1877" s="11"/>
      <c r="Z1877" s="11">
        <v>1</v>
      </c>
    </row>
    <row r="1878" spans="1:26" ht="14.25" customHeight="1" x14ac:dyDescent="0.4">
      <c r="A1878" s="11" t="s">
        <v>897</v>
      </c>
      <c r="B1878" s="11" t="s">
        <v>898</v>
      </c>
      <c r="C1878" s="11" t="s">
        <v>1029</v>
      </c>
      <c r="D1878" s="11">
        <v>299</v>
      </c>
      <c r="E1878" s="12">
        <v>30819</v>
      </c>
      <c r="F1878" s="11"/>
      <c r="G1878" s="11"/>
      <c r="H1878" s="11"/>
      <c r="I1878" s="11"/>
      <c r="J1878" s="11"/>
      <c r="K1878" s="13"/>
      <c r="L1878" s="13"/>
      <c r="M1878" s="13"/>
      <c r="N1878" s="13"/>
      <c r="O1878" s="11"/>
      <c r="P1878" s="11"/>
      <c r="Q1878" s="11"/>
      <c r="R1878" s="11"/>
      <c r="S1878" s="11"/>
      <c r="T1878" s="13"/>
      <c r="U1878" s="13"/>
      <c r="V1878" s="11"/>
      <c r="W1878" s="11"/>
      <c r="X1878" s="11"/>
      <c r="Y1878" s="11"/>
      <c r="Z1878" s="11">
        <v>2</v>
      </c>
    </row>
    <row r="1879" spans="1:26" ht="14.25" customHeight="1" x14ac:dyDescent="0.4">
      <c r="A1879" s="11" t="s">
        <v>897</v>
      </c>
      <c r="B1879" s="11" t="s">
        <v>898</v>
      </c>
      <c r="C1879" s="11" t="s">
        <v>1030</v>
      </c>
      <c r="D1879" s="11">
        <v>43</v>
      </c>
      <c r="E1879" s="12">
        <v>30820</v>
      </c>
      <c r="F1879" s="11"/>
      <c r="G1879" s="11"/>
      <c r="H1879" s="11"/>
      <c r="I1879" s="11"/>
      <c r="J1879" s="11"/>
      <c r="K1879" s="13"/>
      <c r="L1879" s="13"/>
      <c r="M1879" s="13"/>
      <c r="N1879" s="13"/>
      <c r="O1879" s="11"/>
      <c r="P1879" s="11"/>
      <c r="Q1879" s="11"/>
      <c r="R1879" s="11"/>
      <c r="S1879" s="11"/>
      <c r="T1879" s="13"/>
      <c r="U1879" s="13"/>
      <c r="V1879" s="11"/>
      <c r="W1879" s="11"/>
      <c r="X1879" s="11"/>
      <c r="Y1879" s="11"/>
      <c r="Z1879" s="11">
        <v>1</v>
      </c>
    </row>
    <row r="1880" spans="1:26" ht="14.25" customHeight="1" x14ac:dyDescent="0.4">
      <c r="A1880" s="11" t="s">
        <v>897</v>
      </c>
      <c r="B1880" s="11" t="s">
        <v>898</v>
      </c>
      <c r="C1880" s="11" t="s">
        <v>1032</v>
      </c>
      <c r="D1880" s="11">
        <v>295</v>
      </c>
      <c r="E1880" s="12">
        <v>30821</v>
      </c>
      <c r="F1880" s="11"/>
      <c r="G1880" s="11"/>
      <c r="H1880" s="11"/>
      <c r="I1880" s="11"/>
      <c r="J1880" s="11"/>
      <c r="K1880" s="13"/>
      <c r="L1880" s="13"/>
      <c r="M1880" s="13"/>
      <c r="N1880" s="13"/>
      <c r="O1880" s="11"/>
      <c r="P1880" s="11"/>
      <c r="Q1880" s="11"/>
      <c r="R1880" s="11"/>
      <c r="S1880" s="11"/>
      <c r="T1880" s="13"/>
      <c r="U1880" s="13"/>
      <c r="V1880" s="11"/>
      <c r="W1880" s="11"/>
      <c r="X1880" s="11"/>
      <c r="Y1880" s="11"/>
      <c r="Z1880" s="11">
        <v>2</v>
      </c>
    </row>
    <row r="1881" spans="1:26" ht="14.25" customHeight="1" x14ac:dyDescent="0.4">
      <c r="A1881" s="11" t="s">
        <v>897</v>
      </c>
      <c r="B1881" s="11" t="s">
        <v>898</v>
      </c>
      <c r="C1881" s="11" t="s">
        <v>1031</v>
      </c>
      <c r="D1881" s="11">
        <v>297</v>
      </c>
      <c r="E1881" s="12">
        <v>30821</v>
      </c>
      <c r="F1881" s="11"/>
      <c r="G1881" s="11"/>
      <c r="H1881" s="11"/>
      <c r="I1881" s="11"/>
      <c r="J1881" s="11"/>
      <c r="K1881" s="13"/>
      <c r="L1881" s="13"/>
      <c r="M1881" s="13"/>
      <c r="N1881" s="13"/>
      <c r="O1881" s="11"/>
      <c r="P1881" s="11"/>
      <c r="Q1881" s="11"/>
      <c r="R1881" s="11"/>
      <c r="S1881" s="11"/>
      <c r="T1881" s="13"/>
      <c r="U1881" s="13"/>
      <c r="V1881" s="11"/>
      <c r="W1881" s="11"/>
      <c r="X1881" s="11"/>
      <c r="Y1881" s="11"/>
      <c r="Z1881" s="11">
        <v>2</v>
      </c>
    </row>
    <row r="1882" spans="1:26" ht="14.25" customHeight="1" x14ac:dyDescent="0.4">
      <c r="A1882" s="11" t="s">
        <v>897</v>
      </c>
      <c r="B1882" s="11" t="s">
        <v>898</v>
      </c>
      <c r="C1882" s="11" t="s">
        <v>1033</v>
      </c>
      <c r="D1882" s="11">
        <v>306</v>
      </c>
      <c r="E1882" s="12">
        <v>30822</v>
      </c>
      <c r="F1882" s="11"/>
      <c r="G1882" s="11"/>
      <c r="H1882" s="11"/>
      <c r="I1882" s="11"/>
      <c r="J1882" s="11"/>
      <c r="K1882" s="13"/>
      <c r="L1882" s="13"/>
      <c r="M1882" s="13"/>
      <c r="N1882" s="13"/>
      <c r="O1882" s="11"/>
      <c r="P1882" s="11"/>
      <c r="Q1882" s="11"/>
      <c r="R1882" s="11"/>
      <c r="S1882" s="11"/>
      <c r="T1882" s="13"/>
      <c r="U1882" s="13"/>
      <c r="V1882" s="11"/>
      <c r="W1882" s="11"/>
      <c r="X1882" s="11"/>
      <c r="Y1882" s="11"/>
      <c r="Z1882" s="11">
        <v>1</v>
      </c>
    </row>
    <row r="1883" spans="1:26" ht="14.25" customHeight="1" x14ac:dyDescent="0.4">
      <c r="A1883" s="11" t="s">
        <v>897</v>
      </c>
      <c r="B1883" s="11" t="s">
        <v>898</v>
      </c>
      <c r="C1883" s="11" t="s">
        <v>1039</v>
      </c>
      <c r="D1883" s="11">
        <v>140</v>
      </c>
      <c r="E1883" s="12">
        <v>30823</v>
      </c>
      <c r="F1883" s="11"/>
      <c r="G1883" s="11"/>
      <c r="H1883" s="11"/>
      <c r="I1883" s="11"/>
      <c r="J1883" s="11"/>
      <c r="K1883" s="13"/>
      <c r="L1883" s="13"/>
      <c r="M1883" s="13"/>
      <c r="N1883" s="13"/>
      <c r="O1883" s="11"/>
      <c r="P1883" s="11"/>
      <c r="Q1883" s="11"/>
      <c r="R1883" s="11"/>
      <c r="S1883" s="11"/>
      <c r="T1883" s="13"/>
      <c r="U1883" s="13"/>
      <c r="V1883" s="11"/>
      <c r="W1883" s="11"/>
      <c r="X1883" s="11"/>
      <c r="Y1883" s="11"/>
      <c r="Z1883" s="11">
        <v>1</v>
      </c>
    </row>
    <row r="1884" spans="1:26" ht="14.25" customHeight="1" x14ac:dyDescent="0.4">
      <c r="A1884" s="11" t="s">
        <v>897</v>
      </c>
      <c r="B1884" s="11" t="s">
        <v>898</v>
      </c>
      <c r="C1884" s="11" t="s">
        <v>1038</v>
      </c>
      <c r="D1884" s="11">
        <v>168</v>
      </c>
      <c r="E1884" s="12">
        <v>30823</v>
      </c>
      <c r="F1884" s="11"/>
      <c r="G1884" s="11"/>
      <c r="H1884" s="11"/>
      <c r="I1884" s="11"/>
      <c r="J1884" s="11"/>
      <c r="K1884" s="13"/>
      <c r="L1884" s="13"/>
      <c r="M1884" s="13"/>
      <c r="N1884" s="13"/>
      <c r="O1884" s="11"/>
      <c r="P1884" s="11"/>
      <c r="Q1884" s="11"/>
      <c r="R1884" s="11"/>
      <c r="S1884" s="11"/>
      <c r="T1884" s="13"/>
      <c r="U1884" s="13"/>
      <c r="V1884" s="11"/>
      <c r="W1884" s="11"/>
      <c r="X1884" s="11"/>
      <c r="Y1884" s="11"/>
      <c r="Z1884" s="11">
        <v>1</v>
      </c>
    </row>
    <row r="1885" spans="1:26" ht="14.25" customHeight="1" x14ac:dyDescent="0.4">
      <c r="A1885" s="11" t="s">
        <v>897</v>
      </c>
      <c r="B1885" s="11" t="s">
        <v>898</v>
      </c>
      <c r="C1885" s="11" t="s">
        <v>1037</v>
      </c>
      <c r="D1885" s="11">
        <v>230</v>
      </c>
      <c r="E1885" s="12">
        <v>30823</v>
      </c>
      <c r="F1885" s="11"/>
      <c r="G1885" s="11"/>
      <c r="H1885" s="11"/>
      <c r="I1885" s="11"/>
      <c r="J1885" s="11"/>
      <c r="K1885" s="13"/>
      <c r="L1885" s="13"/>
      <c r="M1885" s="13"/>
      <c r="N1885" s="13"/>
      <c r="O1885" s="11"/>
      <c r="P1885" s="11"/>
      <c r="Q1885" s="11"/>
      <c r="R1885" s="11"/>
      <c r="S1885" s="11"/>
      <c r="T1885" s="13"/>
      <c r="U1885" s="13"/>
      <c r="V1885" s="11"/>
      <c r="W1885" s="11"/>
      <c r="X1885" s="11"/>
      <c r="Y1885" s="11"/>
      <c r="Z1885" s="11">
        <v>1</v>
      </c>
    </row>
    <row r="1886" spans="1:26" ht="14.25" customHeight="1" x14ac:dyDescent="0.4">
      <c r="A1886" s="11" t="s">
        <v>897</v>
      </c>
      <c r="B1886" s="11" t="s">
        <v>898</v>
      </c>
      <c r="C1886" s="11" t="s">
        <v>1036</v>
      </c>
      <c r="D1886" s="11">
        <v>231</v>
      </c>
      <c r="E1886" s="12">
        <v>30823</v>
      </c>
      <c r="F1886" s="11"/>
      <c r="G1886" s="11"/>
      <c r="H1886" s="11"/>
      <c r="I1886" s="11"/>
      <c r="J1886" s="11"/>
      <c r="K1886" s="13"/>
      <c r="L1886" s="13"/>
      <c r="M1886" s="13"/>
      <c r="N1886" s="13"/>
      <c r="O1886" s="11"/>
      <c r="P1886" s="11"/>
      <c r="Q1886" s="11"/>
      <c r="R1886" s="11"/>
      <c r="S1886" s="11"/>
      <c r="T1886" s="13"/>
      <c r="U1886" s="13"/>
      <c r="V1886" s="11"/>
      <c r="W1886" s="11"/>
      <c r="X1886" s="11"/>
      <c r="Y1886" s="11"/>
      <c r="Z1886" s="11">
        <v>1</v>
      </c>
    </row>
    <row r="1887" spans="1:26" ht="14.25" customHeight="1" x14ac:dyDescent="0.4">
      <c r="A1887" s="11" t="s">
        <v>897</v>
      </c>
      <c r="B1887" s="11" t="s">
        <v>898</v>
      </c>
      <c r="C1887" s="11" t="s">
        <v>1035</v>
      </c>
      <c r="D1887" s="11">
        <v>264</v>
      </c>
      <c r="E1887" s="12">
        <v>30823</v>
      </c>
      <c r="F1887" s="11"/>
      <c r="G1887" s="11"/>
      <c r="H1887" s="11"/>
      <c r="I1887" s="11"/>
      <c r="J1887" s="11"/>
      <c r="K1887" s="13"/>
      <c r="L1887" s="13"/>
      <c r="M1887" s="13"/>
      <c r="N1887" s="13"/>
      <c r="O1887" s="11"/>
      <c r="P1887" s="11"/>
      <c r="Q1887" s="11"/>
      <c r="R1887" s="11"/>
      <c r="S1887" s="11"/>
      <c r="T1887" s="13"/>
      <c r="U1887" s="13"/>
      <c r="V1887" s="11"/>
      <c r="W1887" s="11"/>
      <c r="X1887" s="11"/>
      <c r="Y1887" s="11"/>
      <c r="Z1887" s="11">
        <v>1</v>
      </c>
    </row>
    <row r="1888" spans="1:26" ht="14.25" customHeight="1" x14ac:dyDescent="0.4">
      <c r="A1888" s="11" t="s">
        <v>897</v>
      </c>
      <c r="B1888" s="11" t="s">
        <v>898</v>
      </c>
      <c r="C1888" s="11" t="s">
        <v>1034</v>
      </c>
      <c r="D1888" s="11">
        <v>275</v>
      </c>
      <c r="E1888" s="12">
        <v>30823</v>
      </c>
      <c r="F1888" s="11"/>
      <c r="G1888" s="11"/>
      <c r="H1888" s="11"/>
      <c r="I1888" s="11"/>
      <c r="J1888" s="11"/>
      <c r="K1888" s="13"/>
      <c r="L1888" s="13"/>
      <c r="M1888" s="13"/>
      <c r="N1888" s="13"/>
      <c r="O1888" s="11"/>
      <c r="P1888" s="11"/>
      <c r="Q1888" s="11"/>
      <c r="R1888" s="11"/>
      <c r="S1888" s="11"/>
      <c r="T1888" s="13"/>
      <c r="U1888" s="13"/>
      <c r="V1888" s="11"/>
      <c r="W1888" s="11"/>
      <c r="X1888" s="11"/>
      <c r="Y1888" s="11"/>
      <c r="Z1888" s="11">
        <v>1</v>
      </c>
    </row>
    <row r="1889" spans="1:26" ht="14.25" customHeight="1" x14ac:dyDescent="0.4">
      <c r="A1889" s="11" t="s">
        <v>897</v>
      </c>
      <c r="B1889" s="11" t="s">
        <v>898</v>
      </c>
      <c r="C1889" s="11" t="s">
        <v>1045</v>
      </c>
      <c r="D1889" s="11">
        <v>64</v>
      </c>
      <c r="E1889" s="12">
        <v>30823</v>
      </c>
      <c r="F1889" s="11"/>
      <c r="G1889" s="11"/>
      <c r="H1889" s="11"/>
      <c r="I1889" s="11"/>
      <c r="J1889" s="11"/>
      <c r="K1889" s="13"/>
      <c r="L1889" s="13"/>
      <c r="M1889" s="13"/>
      <c r="N1889" s="13"/>
      <c r="O1889" s="11"/>
      <c r="P1889" s="11"/>
      <c r="Q1889" s="11"/>
      <c r="R1889" s="11"/>
      <c r="S1889" s="11"/>
      <c r="T1889" s="13"/>
      <c r="U1889" s="13"/>
      <c r="V1889" s="11"/>
      <c r="W1889" s="11"/>
      <c r="X1889" s="11"/>
      <c r="Y1889" s="11"/>
      <c r="Z1889" s="11">
        <v>2</v>
      </c>
    </row>
    <row r="1890" spans="1:26" ht="14.25" customHeight="1" x14ac:dyDescent="0.4">
      <c r="A1890" s="11" t="s">
        <v>897</v>
      </c>
      <c r="B1890" s="11" t="s">
        <v>898</v>
      </c>
      <c r="C1890" s="11" t="s">
        <v>1044</v>
      </c>
      <c r="D1890" s="11">
        <v>245</v>
      </c>
      <c r="E1890" s="12">
        <v>30823</v>
      </c>
      <c r="F1890" s="11"/>
      <c r="G1890" s="11"/>
      <c r="H1890" s="11"/>
      <c r="I1890" s="11"/>
      <c r="J1890" s="11"/>
      <c r="K1890" s="13"/>
      <c r="L1890" s="13"/>
      <c r="M1890" s="13"/>
      <c r="N1890" s="13"/>
      <c r="O1890" s="11"/>
      <c r="P1890" s="11"/>
      <c r="Q1890" s="11"/>
      <c r="R1890" s="11"/>
      <c r="S1890" s="11"/>
      <c r="T1890" s="13"/>
      <c r="U1890" s="13"/>
      <c r="V1890" s="11"/>
      <c r="W1890" s="11"/>
      <c r="X1890" s="11"/>
      <c r="Y1890" s="11"/>
      <c r="Z1890" s="11">
        <v>2</v>
      </c>
    </row>
    <row r="1891" spans="1:26" ht="14.25" customHeight="1" x14ac:dyDescent="0.4">
      <c r="A1891" s="11" t="s">
        <v>897</v>
      </c>
      <c r="B1891" s="11" t="s">
        <v>898</v>
      </c>
      <c r="C1891" s="11" t="s">
        <v>1043</v>
      </c>
      <c r="D1891" s="11">
        <v>251</v>
      </c>
      <c r="E1891" s="12">
        <v>30823</v>
      </c>
      <c r="F1891" s="11"/>
      <c r="G1891" s="11"/>
      <c r="H1891" s="11"/>
      <c r="I1891" s="11"/>
      <c r="J1891" s="11"/>
      <c r="K1891" s="11"/>
      <c r="L1891" s="13"/>
      <c r="M1891" s="13"/>
      <c r="N1891" s="13"/>
      <c r="O1891" s="11"/>
      <c r="P1891" s="11"/>
      <c r="Q1891" s="11"/>
      <c r="R1891" s="11"/>
      <c r="S1891" s="11"/>
      <c r="T1891" s="13"/>
      <c r="U1891" s="13"/>
      <c r="V1891" s="11"/>
      <c r="W1891" s="11"/>
      <c r="X1891" s="11"/>
      <c r="Y1891" s="11"/>
      <c r="Z1891" s="11">
        <v>2</v>
      </c>
    </row>
    <row r="1892" spans="1:26" ht="14.25" customHeight="1" x14ac:dyDescent="0.4">
      <c r="A1892" s="11" t="s">
        <v>897</v>
      </c>
      <c r="B1892" s="11" t="s">
        <v>898</v>
      </c>
      <c r="C1892" s="11" t="s">
        <v>1042</v>
      </c>
      <c r="D1892" s="11">
        <v>254</v>
      </c>
      <c r="E1892" s="12">
        <v>30823</v>
      </c>
      <c r="F1892" s="11"/>
      <c r="G1892" s="11"/>
      <c r="H1892" s="11"/>
      <c r="I1892" s="11"/>
      <c r="J1892" s="11"/>
      <c r="K1892" s="13"/>
      <c r="L1892" s="13"/>
      <c r="M1892" s="13"/>
      <c r="N1892" s="13"/>
      <c r="O1892" s="11"/>
      <c r="P1892" s="11"/>
      <c r="Q1892" s="11"/>
      <c r="R1892" s="11"/>
      <c r="S1892" s="11"/>
      <c r="T1892" s="13"/>
      <c r="U1892" s="13"/>
      <c r="V1892" s="11"/>
      <c r="W1892" s="11"/>
      <c r="X1892" s="11"/>
      <c r="Y1892" s="11"/>
      <c r="Z1892" s="11">
        <v>2</v>
      </c>
    </row>
    <row r="1893" spans="1:26" ht="14.25" customHeight="1" x14ac:dyDescent="0.4">
      <c r="A1893" s="11" t="s">
        <v>897</v>
      </c>
      <c r="B1893" s="11" t="s">
        <v>898</v>
      </c>
      <c r="C1893" s="11" t="s">
        <v>1041</v>
      </c>
      <c r="D1893" s="11">
        <v>265</v>
      </c>
      <c r="E1893" s="12">
        <v>30823</v>
      </c>
      <c r="F1893" s="11"/>
      <c r="G1893" s="11"/>
      <c r="H1893" s="11"/>
      <c r="I1893" s="11"/>
      <c r="J1893" s="11"/>
      <c r="K1893" s="13"/>
      <c r="L1893" s="13"/>
      <c r="M1893" s="13"/>
      <c r="N1893" s="13"/>
      <c r="O1893" s="11"/>
      <c r="P1893" s="11"/>
      <c r="Q1893" s="11"/>
      <c r="R1893" s="11"/>
      <c r="S1893" s="11"/>
      <c r="T1893" s="13"/>
      <c r="U1893" s="13"/>
      <c r="V1893" s="11"/>
      <c r="W1893" s="11"/>
      <c r="X1893" s="11"/>
      <c r="Y1893" s="11"/>
      <c r="Z1893" s="11">
        <v>2</v>
      </c>
    </row>
    <row r="1894" spans="1:26" ht="14.25" customHeight="1" x14ac:dyDescent="0.4">
      <c r="A1894" s="11" t="s">
        <v>897</v>
      </c>
      <c r="B1894" s="11" t="s">
        <v>898</v>
      </c>
      <c r="C1894" s="11" t="s">
        <v>1040</v>
      </c>
      <c r="D1894" s="11">
        <v>274</v>
      </c>
      <c r="E1894" s="12">
        <v>30823</v>
      </c>
      <c r="F1894" s="11"/>
      <c r="G1894" s="11"/>
      <c r="H1894" s="11"/>
      <c r="I1894" s="11"/>
      <c r="J1894" s="11"/>
      <c r="K1894" s="13"/>
      <c r="L1894" s="13"/>
      <c r="M1894" s="13"/>
      <c r="N1894" s="13"/>
      <c r="O1894" s="11"/>
      <c r="P1894" s="11"/>
      <c r="Q1894" s="11"/>
      <c r="R1894" s="11"/>
      <c r="S1894" s="11"/>
      <c r="T1894" s="13"/>
      <c r="U1894" s="13"/>
      <c r="V1894" s="11"/>
      <c r="W1894" s="11"/>
      <c r="X1894" s="11"/>
      <c r="Y1894" s="11"/>
      <c r="Z1894" s="11">
        <v>2</v>
      </c>
    </row>
    <row r="1895" spans="1:26" ht="14.25" customHeight="1" x14ac:dyDescent="0.4">
      <c r="A1895" s="11" t="s">
        <v>897</v>
      </c>
      <c r="B1895" s="11" t="s">
        <v>898</v>
      </c>
      <c r="C1895" s="11" t="s">
        <v>1051</v>
      </c>
      <c r="D1895" s="11">
        <v>72</v>
      </c>
      <c r="E1895" s="12">
        <v>30824</v>
      </c>
      <c r="F1895" s="11"/>
      <c r="G1895" s="11"/>
      <c r="H1895" s="11"/>
      <c r="I1895" s="11"/>
      <c r="J1895" s="11"/>
      <c r="K1895" s="13"/>
      <c r="L1895" s="13"/>
      <c r="M1895" s="13"/>
      <c r="N1895" s="13"/>
      <c r="O1895" s="11"/>
      <c r="P1895" s="11"/>
      <c r="Q1895" s="11"/>
      <c r="R1895" s="11"/>
      <c r="S1895" s="11"/>
      <c r="T1895" s="13"/>
      <c r="U1895" s="13"/>
      <c r="V1895" s="11"/>
      <c r="W1895" s="11"/>
      <c r="X1895" s="11"/>
      <c r="Y1895" s="11"/>
      <c r="Z1895" s="11">
        <v>1</v>
      </c>
    </row>
    <row r="1896" spans="1:26" ht="14.25" customHeight="1" x14ac:dyDescent="0.4">
      <c r="A1896" s="11" t="s">
        <v>897</v>
      </c>
      <c r="B1896" s="11" t="s">
        <v>898</v>
      </c>
      <c r="C1896" s="11" t="s">
        <v>1050</v>
      </c>
      <c r="D1896" s="11">
        <v>77</v>
      </c>
      <c r="E1896" s="12">
        <v>30824</v>
      </c>
      <c r="F1896" s="11"/>
      <c r="G1896" s="11"/>
      <c r="H1896" s="11"/>
      <c r="I1896" s="11"/>
      <c r="J1896" s="11"/>
      <c r="K1896" s="13"/>
      <c r="L1896" s="13"/>
      <c r="M1896" s="13"/>
      <c r="N1896" s="13"/>
      <c r="O1896" s="11"/>
      <c r="P1896" s="11"/>
      <c r="Q1896" s="11"/>
      <c r="R1896" s="11"/>
      <c r="S1896" s="11"/>
      <c r="T1896" s="13"/>
      <c r="U1896" s="13"/>
      <c r="V1896" s="11"/>
      <c r="W1896" s="11"/>
      <c r="X1896" s="11"/>
      <c r="Y1896" s="11"/>
      <c r="Z1896" s="11">
        <v>1</v>
      </c>
    </row>
    <row r="1897" spans="1:26" ht="14.25" customHeight="1" x14ac:dyDescent="0.4">
      <c r="A1897" s="11" t="s">
        <v>897</v>
      </c>
      <c r="B1897" s="11" t="s">
        <v>898</v>
      </c>
      <c r="C1897" s="11" t="s">
        <v>1049</v>
      </c>
      <c r="D1897" s="11">
        <v>152</v>
      </c>
      <c r="E1897" s="12">
        <v>30824</v>
      </c>
      <c r="F1897" s="11"/>
      <c r="G1897" s="11"/>
      <c r="H1897" s="11"/>
      <c r="I1897" s="11"/>
      <c r="J1897" s="11"/>
      <c r="K1897" s="13"/>
      <c r="L1897" s="13"/>
      <c r="M1897" s="13"/>
      <c r="N1897" s="13"/>
      <c r="O1897" s="11"/>
      <c r="P1897" s="11"/>
      <c r="Q1897" s="11"/>
      <c r="R1897" s="11"/>
      <c r="S1897" s="11"/>
      <c r="T1897" s="13"/>
      <c r="U1897" s="13"/>
      <c r="V1897" s="11"/>
      <c r="W1897" s="11"/>
      <c r="X1897" s="11"/>
      <c r="Y1897" s="11"/>
      <c r="Z1897" s="11">
        <v>1</v>
      </c>
    </row>
    <row r="1898" spans="1:26" ht="14.25" customHeight="1" x14ac:dyDescent="0.4">
      <c r="A1898" s="11" t="s">
        <v>897</v>
      </c>
      <c r="B1898" s="11" t="s">
        <v>898</v>
      </c>
      <c r="C1898" s="11" t="s">
        <v>1048</v>
      </c>
      <c r="D1898" s="11">
        <v>153</v>
      </c>
      <c r="E1898" s="12">
        <v>30824</v>
      </c>
      <c r="F1898" s="11"/>
      <c r="G1898" s="11"/>
      <c r="H1898" s="11"/>
      <c r="I1898" s="11"/>
      <c r="J1898" s="11"/>
      <c r="K1898" s="13"/>
      <c r="L1898" s="13"/>
      <c r="M1898" s="13"/>
      <c r="N1898" s="13"/>
      <c r="O1898" s="11"/>
      <c r="P1898" s="11"/>
      <c r="Q1898" s="11"/>
      <c r="R1898" s="11"/>
      <c r="S1898" s="11"/>
      <c r="T1898" s="13"/>
      <c r="U1898" s="13"/>
      <c r="V1898" s="11"/>
      <c r="W1898" s="11"/>
      <c r="X1898" s="11"/>
      <c r="Y1898" s="11"/>
      <c r="Z1898" s="11">
        <v>1</v>
      </c>
    </row>
    <row r="1899" spans="1:26" ht="14.25" customHeight="1" x14ac:dyDescent="0.4">
      <c r="A1899" s="11" t="s">
        <v>897</v>
      </c>
      <c r="B1899" s="11" t="s">
        <v>898</v>
      </c>
      <c r="C1899" s="11" t="s">
        <v>1047</v>
      </c>
      <c r="D1899" s="11">
        <v>155</v>
      </c>
      <c r="E1899" s="12">
        <v>30824</v>
      </c>
      <c r="F1899" s="11"/>
      <c r="G1899" s="11"/>
      <c r="H1899" s="11"/>
      <c r="I1899" s="11"/>
      <c r="J1899" s="11"/>
      <c r="K1899" s="13"/>
      <c r="L1899" s="13"/>
      <c r="M1899" s="13"/>
      <c r="N1899" s="13"/>
      <c r="O1899" s="11"/>
      <c r="P1899" s="11"/>
      <c r="Q1899" s="11"/>
      <c r="R1899" s="11"/>
      <c r="S1899" s="11"/>
      <c r="T1899" s="13"/>
      <c r="U1899" s="13"/>
      <c r="V1899" s="11"/>
      <c r="W1899" s="11"/>
      <c r="X1899" s="11"/>
      <c r="Y1899" s="11"/>
      <c r="Z1899" s="11">
        <v>1</v>
      </c>
    </row>
    <row r="1900" spans="1:26" ht="14.25" customHeight="1" x14ac:dyDescent="0.4">
      <c r="A1900" s="11" t="s">
        <v>897</v>
      </c>
      <c r="B1900" s="11" t="s">
        <v>898</v>
      </c>
      <c r="C1900" s="11" t="s">
        <v>1046</v>
      </c>
      <c r="D1900" s="11">
        <v>293</v>
      </c>
      <c r="E1900" s="12">
        <v>30824</v>
      </c>
      <c r="F1900" s="11"/>
      <c r="G1900" s="11"/>
      <c r="H1900" s="11"/>
      <c r="I1900" s="11"/>
      <c r="J1900" s="11"/>
      <c r="K1900" s="13"/>
      <c r="L1900" s="13"/>
      <c r="M1900" s="13"/>
      <c r="N1900" s="13"/>
      <c r="O1900" s="11"/>
      <c r="P1900" s="11"/>
      <c r="Q1900" s="11"/>
      <c r="R1900" s="11"/>
      <c r="S1900" s="11"/>
      <c r="T1900" s="13"/>
      <c r="U1900" s="13"/>
      <c r="V1900" s="11"/>
      <c r="W1900" s="11"/>
      <c r="X1900" s="11"/>
      <c r="Y1900" s="11"/>
      <c r="Z1900" s="11">
        <v>1</v>
      </c>
    </row>
    <row r="1901" spans="1:26" ht="14.25" customHeight="1" x14ac:dyDescent="0.4">
      <c r="A1901" s="11" t="s">
        <v>897</v>
      </c>
      <c r="B1901" s="11" t="s">
        <v>898</v>
      </c>
      <c r="C1901" s="11" t="s">
        <v>1055</v>
      </c>
      <c r="D1901" s="11">
        <v>75</v>
      </c>
      <c r="E1901" s="12">
        <v>30824</v>
      </c>
      <c r="F1901" s="11"/>
      <c r="G1901" s="11"/>
      <c r="H1901" s="11"/>
      <c r="I1901" s="11"/>
      <c r="J1901" s="11"/>
      <c r="K1901" s="13"/>
      <c r="L1901" s="13"/>
      <c r="M1901" s="13"/>
      <c r="N1901" s="13"/>
      <c r="O1901" s="11"/>
      <c r="P1901" s="11"/>
      <c r="Q1901" s="11"/>
      <c r="R1901" s="11"/>
      <c r="S1901" s="11"/>
      <c r="T1901" s="13"/>
      <c r="U1901" s="13"/>
      <c r="V1901" s="11"/>
      <c r="W1901" s="11"/>
      <c r="X1901" s="11"/>
      <c r="Y1901" s="11"/>
      <c r="Z1901" s="11">
        <v>2</v>
      </c>
    </row>
    <row r="1902" spans="1:26" ht="14.25" customHeight="1" x14ac:dyDescent="0.4">
      <c r="A1902" s="11" t="s">
        <v>897</v>
      </c>
      <c r="B1902" s="11" t="s">
        <v>898</v>
      </c>
      <c r="C1902" s="11" t="s">
        <v>1054</v>
      </c>
      <c r="D1902" s="11">
        <v>87</v>
      </c>
      <c r="E1902" s="12">
        <v>30824</v>
      </c>
      <c r="F1902" s="11"/>
      <c r="G1902" s="11"/>
      <c r="H1902" s="11"/>
      <c r="I1902" s="11"/>
      <c r="J1902" s="11"/>
      <c r="K1902" s="13"/>
      <c r="L1902" s="13"/>
      <c r="M1902" s="13"/>
      <c r="N1902" s="13"/>
      <c r="O1902" s="11"/>
      <c r="P1902" s="11"/>
      <c r="Q1902" s="11"/>
      <c r="R1902" s="11"/>
      <c r="S1902" s="11"/>
      <c r="T1902" s="13"/>
      <c r="U1902" s="13"/>
      <c r="V1902" s="11"/>
      <c r="W1902" s="11"/>
      <c r="X1902" s="11"/>
      <c r="Y1902" s="11"/>
      <c r="Z1902" s="11">
        <v>2</v>
      </c>
    </row>
    <row r="1903" spans="1:26" ht="14.25" customHeight="1" x14ac:dyDescent="0.4">
      <c r="A1903" s="11" t="s">
        <v>897</v>
      </c>
      <c r="B1903" s="11" t="s">
        <v>898</v>
      </c>
      <c r="C1903" s="11" t="s">
        <v>1053</v>
      </c>
      <c r="D1903" s="11">
        <v>301</v>
      </c>
      <c r="E1903" s="12">
        <v>30824</v>
      </c>
      <c r="F1903" s="11"/>
      <c r="G1903" s="11"/>
      <c r="H1903" s="11"/>
      <c r="I1903" s="11"/>
      <c r="J1903" s="11"/>
      <c r="K1903" s="13"/>
      <c r="L1903" s="13"/>
      <c r="M1903" s="13"/>
      <c r="N1903" s="13"/>
      <c r="O1903" s="11"/>
      <c r="P1903" s="11"/>
      <c r="Q1903" s="11"/>
      <c r="R1903" s="11"/>
      <c r="S1903" s="11"/>
      <c r="T1903" s="13"/>
      <c r="U1903" s="13"/>
      <c r="V1903" s="11"/>
      <c r="W1903" s="11"/>
      <c r="X1903" s="11"/>
      <c r="Y1903" s="11"/>
      <c r="Z1903" s="11">
        <v>2</v>
      </c>
    </row>
    <row r="1904" spans="1:26" ht="14.25" customHeight="1" x14ac:dyDescent="0.4">
      <c r="A1904" s="11" t="s">
        <v>897</v>
      </c>
      <c r="B1904" s="11" t="s">
        <v>898</v>
      </c>
      <c r="C1904" s="11" t="s">
        <v>1052</v>
      </c>
      <c r="D1904" s="11">
        <v>305</v>
      </c>
      <c r="E1904" s="12">
        <v>30824</v>
      </c>
      <c r="F1904" s="11"/>
      <c r="G1904" s="11"/>
      <c r="H1904" s="11"/>
      <c r="I1904" s="11"/>
      <c r="J1904" s="11"/>
      <c r="K1904" s="13"/>
      <c r="L1904" s="13"/>
      <c r="M1904" s="13"/>
      <c r="N1904" s="13"/>
      <c r="O1904" s="11"/>
      <c r="P1904" s="11"/>
      <c r="Q1904" s="11"/>
      <c r="R1904" s="11"/>
      <c r="S1904" s="11"/>
      <c r="T1904" s="13"/>
      <c r="U1904" s="13"/>
      <c r="V1904" s="11"/>
      <c r="W1904" s="11"/>
      <c r="X1904" s="11"/>
      <c r="Y1904" s="11"/>
      <c r="Z1904" s="11">
        <v>2</v>
      </c>
    </row>
    <row r="1905" spans="1:26" ht="14.25" customHeight="1" x14ac:dyDescent="0.4">
      <c r="A1905" s="11" t="s">
        <v>897</v>
      </c>
      <c r="B1905" s="11" t="s">
        <v>898</v>
      </c>
      <c r="C1905" s="11" t="s">
        <v>1058</v>
      </c>
      <c r="D1905" s="11">
        <v>136</v>
      </c>
      <c r="E1905" s="12">
        <v>30825</v>
      </c>
      <c r="F1905" s="11"/>
      <c r="G1905" s="11"/>
      <c r="H1905" s="11"/>
      <c r="I1905" s="11"/>
      <c r="J1905" s="11"/>
      <c r="K1905" s="13"/>
      <c r="L1905" s="13"/>
      <c r="M1905" s="13"/>
      <c r="N1905" s="13"/>
      <c r="O1905" s="11"/>
      <c r="P1905" s="11"/>
      <c r="Q1905" s="11"/>
      <c r="R1905" s="11"/>
      <c r="S1905" s="11"/>
      <c r="T1905" s="13"/>
      <c r="U1905" s="13"/>
      <c r="V1905" s="11"/>
      <c r="W1905" s="11"/>
      <c r="X1905" s="11"/>
      <c r="Y1905" s="11"/>
      <c r="Z1905" s="11">
        <v>1</v>
      </c>
    </row>
    <row r="1906" spans="1:26" ht="14.25" customHeight="1" x14ac:dyDescent="0.4">
      <c r="A1906" s="11" t="s">
        <v>897</v>
      </c>
      <c r="B1906" s="11" t="s">
        <v>898</v>
      </c>
      <c r="C1906" s="11" t="s">
        <v>1057</v>
      </c>
      <c r="D1906" s="11">
        <v>170</v>
      </c>
      <c r="E1906" s="12">
        <v>30825</v>
      </c>
      <c r="F1906" s="11"/>
      <c r="G1906" s="11"/>
      <c r="H1906" s="11"/>
      <c r="I1906" s="11"/>
      <c r="J1906" s="11"/>
      <c r="K1906" s="13"/>
      <c r="L1906" s="13"/>
      <c r="M1906" s="13"/>
      <c r="N1906" s="13"/>
      <c r="O1906" s="11"/>
      <c r="P1906" s="11"/>
      <c r="Q1906" s="11"/>
      <c r="R1906" s="11"/>
      <c r="S1906" s="11"/>
      <c r="T1906" s="13"/>
      <c r="U1906" s="13"/>
      <c r="V1906" s="11"/>
      <c r="W1906" s="11"/>
      <c r="X1906" s="11"/>
      <c r="Y1906" s="11"/>
      <c r="Z1906" s="11">
        <v>1</v>
      </c>
    </row>
    <row r="1907" spans="1:26" ht="14.25" customHeight="1" x14ac:dyDescent="0.4">
      <c r="A1907" s="11" t="s">
        <v>897</v>
      </c>
      <c r="B1907" s="11" t="s">
        <v>898</v>
      </c>
      <c r="C1907" s="11" t="s">
        <v>1056</v>
      </c>
      <c r="D1907" s="11">
        <v>237</v>
      </c>
      <c r="E1907" s="12">
        <v>30825</v>
      </c>
      <c r="F1907" s="11"/>
      <c r="G1907" s="11"/>
      <c r="H1907" s="11"/>
      <c r="I1907" s="11"/>
      <c r="J1907" s="11"/>
      <c r="K1907" s="13"/>
      <c r="L1907" s="13"/>
      <c r="M1907" s="13"/>
      <c r="N1907" s="13"/>
      <c r="O1907" s="11"/>
      <c r="P1907" s="11"/>
      <c r="Q1907" s="11"/>
      <c r="R1907" s="11"/>
      <c r="S1907" s="11"/>
      <c r="T1907" s="13"/>
      <c r="U1907" s="13"/>
      <c r="V1907" s="11"/>
      <c r="W1907" s="11"/>
      <c r="X1907" s="11"/>
      <c r="Y1907" s="11"/>
      <c r="Z1907" s="11">
        <v>1</v>
      </c>
    </row>
    <row r="1908" spans="1:26" ht="14.25" customHeight="1" x14ac:dyDescent="0.4">
      <c r="A1908" s="11" t="s">
        <v>897</v>
      </c>
      <c r="B1908" s="11" t="s">
        <v>898</v>
      </c>
      <c r="C1908" s="11" t="s">
        <v>1060</v>
      </c>
      <c r="D1908" s="11">
        <v>151</v>
      </c>
      <c r="E1908" s="12">
        <v>30825</v>
      </c>
      <c r="F1908" s="11"/>
      <c r="G1908" s="11"/>
      <c r="H1908" s="11"/>
      <c r="I1908" s="11"/>
      <c r="J1908" s="11"/>
      <c r="K1908" s="13"/>
      <c r="L1908" s="13"/>
      <c r="M1908" s="13"/>
      <c r="N1908" s="13"/>
      <c r="O1908" s="11"/>
      <c r="P1908" s="11"/>
      <c r="Q1908" s="11"/>
      <c r="R1908" s="11"/>
      <c r="S1908" s="11"/>
      <c r="T1908" s="13"/>
      <c r="U1908" s="13"/>
      <c r="V1908" s="11"/>
      <c r="W1908" s="11"/>
      <c r="X1908" s="11"/>
      <c r="Y1908" s="11"/>
      <c r="Z1908" s="11">
        <v>2</v>
      </c>
    </row>
    <row r="1909" spans="1:26" ht="14.25" customHeight="1" x14ac:dyDescent="0.4">
      <c r="A1909" s="11" t="s">
        <v>897</v>
      </c>
      <c r="B1909" s="11" t="s">
        <v>898</v>
      </c>
      <c r="C1909" s="11" t="s">
        <v>1059</v>
      </c>
      <c r="D1909" s="11">
        <v>261</v>
      </c>
      <c r="E1909" s="12">
        <v>30825</v>
      </c>
      <c r="F1909" s="11"/>
      <c r="G1909" s="11"/>
      <c r="H1909" s="11"/>
      <c r="I1909" s="11"/>
      <c r="J1909" s="11"/>
      <c r="K1909" s="13"/>
      <c r="L1909" s="13"/>
      <c r="M1909" s="13"/>
      <c r="N1909" s="13"/>
      <c r="O1909" s="11"/>
      <c r="P1909" s="11"/>
      <c r="Q1909" s="11"/>
      <c r="R1909" s="11"/>
      <c r="S1909" s="11"/>
      <c r="T1909" s="13"/>
      <c r="U1909" s="13"/>
      <c r="V1909" s="11"/>
      <c r="W1909" s="11"/>
      <c r="X1909" s="11"/>
      <c r="Y1909" s="11"/>
      <c r="Z1909" s="11">
        <v>2</v>
      </c>
    </row>
    <row r="1910" spans="1:26" ht="14.25" customHeight="1" x14ac:dyDescent="0.4">
      <c r="A1910" s="11" t="s">
        <v>897</v>
      </c>
      <c r="B1910" s="11" t="s">
        <v>898</v>
      </c>
      <c r="C1910" s="11" t="s">
        <v>1061</v>
      </c>
      <c r="D1910" s="11">
        <v>238</v>
      </c>
      <c r="E1910" s="12">
        <v>30826</v>
      </c>
      <c r="F1910" s="11"/>
      <c r="G1910" s="11"/>
      <c r="H1910" s="11"/>
      <c r="I1910" s="11"/>
      <c r="J1910" s="11"/>
      <c r="K1910" s="13"/>
      <c r="L1910" s="13"/>
      <c r="M1910" s="13"/>
      <c r="N1910" s="13"/>
      <c r="O1910" s="11"/>
      <c r="P1910" s="11"/>
      <c r="Q1910" s="11"/>
      <c r="R1910" s="11"/>
      <c r="S1910" s="11"/>
      <c r="T1910" s="13"/>
      <c r="U1910" s="13"/>
      <c r="V1910" s="11"/>
      <c r="W1910" s="11"/>
      <c r="X1910" s="11"/>
      <c r="Y1910" s="11"/>
      <c r="Z1910" s="11">
        <v>1</v>
      </c>
    </row>
    <row r="1911" spans="1:26" ht="14.25" customHeight="1" x14ac:dyDescent="0.4">
      <c r="A1911" s="11" t="s">
        <v>897</v>
      </c>
      <c r="B1911" s="11" t="s">
        <v>898</v>
      </c>
      <c r="C1911" s="11" t="s">
        <v>1065</v>
      </c>
      <c r="D1911" s="11">
        <v>70</v>
      </c>
      <c r="E1911" s="12">
        <v>30826</v>
      </c>
      <c r="F1911" s="11"/>
      <c r="G1911" s="11"/>
      <c r="H1911" s="11"/>
      <c r="I1911" s="11"/>
      <c r="J1911" s="11"/>
      <c r="K1911" s="13"/>
      <c r="L1911" s="13"/>
      <c r="M1911" s="13"/>
      <c r="N1911" s="13"/>
      <c r="O1911" s="11"/>
      <c r="P1911" s="11"/>
      <c r="Q1911" s="11"/>
      <c r="R1911" s="11"/>
      <c r="S1911" s="11"/>
      <c r="T1911" s="13"/>
      <c r="U1911" s="13"/>
      <c r="V1911" s="11"/>
      <c r="W1911" s="11"/>
      <c r="X1911" s="11"/>
      <c r="Y1911" s="11"/>
      <c r="Z1911" s="11">
        <v>2</v>
      </c>
    </row>
    <row r="1912" spans="1:26" ht="14.25" customHeight="1" x14ac:dyDescent="0.4">
      <c r="A1912" s="11" t="s">
        <v>897</v>
      </c>
      <c r="B1912" s="11" t="s">
        <v>898</v>
      </c>
      <c r="C1912" s="11" t="s">
        <v>1064</v>
      </c>
      <c r="D1912" s="11">
        <v>89</v>
      </c>
      <c r="E1912" s="12">
        <v>30826</v>
      </c>
      <c r="F1912" s="11"/>
      <c r="G1912" s="11"/>
      <c r="H1912" s="11"/>
      <c r="I1912" s="11"/>
      <c r="J1912" s="11"/>
      <c r="K1912" s="13"/>
      <c r="L1912" s="13"/>
      <c r="M1912" s="13"/>
      <c r="N1912" s="13"/>
      <c r="O1912" s="11"/>
      <c r="P1912" s="11"/>
      <c r="Q1912" s="11"/>
      <c r="R1912" s="11"/>
      <c r="S1912" s="11"/>
      <c r="T1912" s="13"/>
      <c r="U1912" s="13"/>
      <c r="V1912" s="11"/>
      <c r="W1912" s="11"/>
      <c r="X1912" s="11"/>
      <c r="Y1912" s="11"/>
      <c r="Z1912" s="11">
        <v>2</v>
      </c>
    </row>
    <row r="1913" spans="1:26" ht="14.25" customHeight="1" x14ac:dyDescent="0.4">
      <c r="A1913" s="11" t="s">
        <v>897</v>
      </c>
      <c r="B1913" s="11" t="s">
        <v>898</v>
      </c>
      <c r="C1913" s="11" t="s">
        <v>1063</v>
      </c>
      <c r="D1913" s="11">
        <v>138</v>
      </c>
      <c r="E1913" s="12">
        <v>30826</v>
      </c>
      <c r="F1913" s="11"/>
      <c r="G1913" s="11"/>
      <c r="H1913" s="11"/>
      <c r="I1913" s="11"/>
      <c r="J1913" s="11"/>
      <c r="K1913" s="13"/>
      <c r="L1913" s="13"/>
      <c r="M1913" s="13"/>
      <c r="N1913" s="13"/>
      <c r="O1913" s="11"/>
      <c r="P1913" s="11"/>
      <c r="Q1913" s="11"/>
      <c r="R1913" s="11"/>
      <c r="S1913" s="11"/>
      <c r="T1913" s="13"/>
      <c r="U1913" s="13"/>
      <c r="V1913" s="11"/>
      <c r="W1913" s="11"/>
      <c r="X1913" s="11"/>
      <c r="Y1913" s="11"/>
      <c r="Z1913" s="11">
        <v>2</v>
      </c>
    </row>
    <row r="1914" spans="1:26" ht="14.25" customHeight="1" x14ac:dyDescent="0.4">
      <c r="A1914" s="11" t="s">
        <v>897</v>
      </c>
      <c r="B1914" s="11" t="s">
        <v>898</v>
      </c>
      <c r="C1914" s="11" t="s">
        <v>1062</v>
      </c>
      <c r="D1914" s="11">
        <v>248</v>
      </c>
      <c r="E1914" s="12">
        <v>30826</v>
      </c>
      <c r="F1914" s="11"/>
      <c r="G1914" s="11"/>
      <c r="H1914" s="11"/>
      <c r="I1914" s="11"/>
      <c r="J1914" s="11"/>
      <c r="K1914" s="13"/>
      <c r="L1914" s="13"/>
      <c r="M1914" s="13"/>
      <c r="N1914" s="13"/>
      <c r="O1914" s="11"/>
      <c r="P1914" s="11"/>
      <c r="Q1914" s="11"/>
      <c r="R1914" s="11"/>
      <c r="S1914" s="11"/>
      <c r="T1914" s="13"/>
      <c r="U1914" s="13"/>
      <c r="V1914" s="11"/>
      <c r="W1914" s="11"/>
      <c r="X1914" s="11"/>
      <c r="Y1914" s="11"/>
      <c r="Z1914" s="11">
        <v>2</v>
      </c>
    </row>
    <row r="1915" spans="1:26" ht="14.25" customHeight="1" x14ac:dyDescent="0.4">
      <c r="A1915" s="11" t="s">
        <v>897</v>
      </c>
      <c r="B1915" s="11" t="s">
        <v>898</v>
      </c>
      <c r="C1915" s="11" t="s">
        <v>1066</v>
      </c>
      <c r="D1915" s="11">
        <v>130</v>
      </c>
      <c r="E1915" s="12">
        <v>30827</v>
      </c>
      <c r="F1915" s="11"/>
      <c r="G1915" s="11"/>
      <c r="H1915" s="11"/>
      <c r="I1915" s="11"/>
      <c r="J1915" s="11"/>
      <c r="K1915" s="13"/>
      <c r="L1915" s="13"/>
      <c r="M1915" s="13"/>
      <c r="N1915" s="13"/>
      <c r="O1915" s="11"/>
      <c r="P1915" s="11"/>
      <c r="Q1915" s="11"/>
      <c r="R1915" s="11"/>
      <c r="S1915" s="11"/>
      <c r="T1915" s="13"/>
      <c r="U1915" s="13"/>
      <c r="V1915" s="11"/>
      <c r="W1915" s="11"/>
      <c r="X1915" s="11"/>
      <c r="Y1915" s="11"/>
      <c r="Z1915" s="11">
        <v>1</v>
      </c>
    </row>
    <row r="1916" spans="1:26" ht="14.25" customHeight="1" x14ac:dyDescent="0.4">
      <c r="A1916" s="11" t="s">
        <v>897</v>
      </c>
      <c r="B1916" s="11" t="s">
        <v>898</v>
      </c>
      <c r="C1916" s="11" t="s">
        <v>1067</v>
      </c>
      <c r="D1916" s="11">
        <v>137</v>
      </c>
      <c r="E1916" s="12">
        <v>30827</v>
      </c>
      <c r="F1916" s="11"/>
      <c r="G1916" s="11"/>
      <c r="H1916" s="11"/>
      <c r="I1916" s="11"/>
      <c r="J1916" s="11"/>
      <c r="K1916" s="13"/>
      <c r="L1916" s="13"/>
      <c r="M1916" s="13"/>
      <c r="N1916" s="13"/>
      <c r="O1916" s="11"/>
      <c r="P1916" s="11"/>
      <c r="Q1916" s="11"/>
      <c r="R1916" s="11"/>
      <c r="S1916" s="11"/>
      <c r="T1916" s="13"/>
      <c r="U1916" s="13"/>
      <c r="V1916" s="11"/>
      <c r="W1916" s="11"/>
      <c r="X1916" s="11"/>
      <c r="Y1916" s="11"/>
      <c r="Z1916" s="11">
        <v>2</v>
      </c>
    </row>
    <row r="1917" spans="1:26" ht="14.25" customHeight="1" x14ac:dyDescent="0.4">
      <c r="A1917" s="11" t="s">
        <v>897</v>
      </c>
      <c r="B1917" s="11" t="s">
        <v>898</v>
      </c>
      <c r="C1917" s="11" t="s">
        <v>1074</v>
      </c>
      <c r="D1917" s="11">
        <v>56</v>
      </c>
      <c r="E1917" s="12">
        <v>30828</v>
      </c>
      <c r="F1917" s="11"/>
      <c r="G1917" s="11"/>
      <c r="H1917" s="11"/>
      <c r="I1917" s="11"/>
      <c r="J1917" s="11"/>
      <c r="K1917" s="13"/>
      <c r="L1917" s="13"/>
      <c r="M1917" s="13"/>
      <c r="N1917" s="13"/>
      <c r="O1917" s="11"/>
      <c r="P1917" s="11"/>
      <c r="Q1917" s="11"/>
      <c r="R1917" s="11"/>
      <c r="S1917" s="11"/>
      <c r="T1917" s="13"/>
      <c r="U1917" s="13"/>
      <c r="V1917" s="11"/>
      <c r="W1917" s="11"/>
      <c r="X1917" s="11"/>
      <c r="Y1917" s="11"/>
      <c r="Z1917" s="11">
        <v>1</v>
      </c>
    </row>
    <row r="1918" spans="1:26" ht="14.25" customHeight="1" x14ac:dyDescent="0.4">
      <c r="A1918" s="11" t="s">
        <v>897</v>
      </c>
      <c r="B1918" s="11" t="s">
        <v>898</v>
      </c>
      <c r="C1918" s="11" t="s">
        <v>1073</v>
      </c>
      <c r="D1918" s="11">
        <v>58</v>
      </c>
      <c r="E1918" s="12">
        <v>30828</v>
      </c>
      <c r="F1918" s="11"/>
      <c r="G1918" s="11"/>
      <c r="H1918" s="11"/>
      <c r="I1918" s="11"/>
      <c r="J1918" s="11"/>
      <c r="K1918" s="13"/>
      <c r="L1918" s="13"/>
      <c r="M1918" s="13"/>
      <c r="N1918" s="13"/>
      <c r="O1918" s="11"/>
      <c r="P1918" s="11"/>
      <c r="Q1918" s="11"/>
      <c r="R1918" s="11"/>
      <c r="S1918" s="11"/>
      <c r="T1918" s="13"/>
      <c r="U1918" s="13"/>
      <c r="V1918" s="11"/>
      <c r="W1918" s="11"/>
      <c r="X1918" s="11"/>
      <c r="Y1918" s="11"/>
      <c r="Z1918" s="11">
        <v>1</v>
      </c>
    </row>
    <row r="1919" spans="1:26" ht="14.25" customHeight="1" x14ac:dyDescent="0.4">
      <c r="A1919" s="11" t="s">
        <v>897</v>
      </c>
      <c r="B1919" s="11" t="s">
        <v>898</v>
      </c>
      <c r="C1919" s="11" t="s">
        <v>1072</v>
      </c>
      <c r="D1919" s="11">
        <v>132</v>
      </c>
      <c r="E1919" s="12">
        <v>30828</v>
      </c>
      <c r="F1919" s="11"/>
      <c r="G1919" s="11"/>
      <c r="H1919" s="11"/>
      <c r="I1919" s="11"/>
      <c r="J1919" s="11"/>
      <c r="K1919" s="13"/>
      <c r="L1919" s="13"/>
      <c r="M1919" s="13"/>
      <c r="N1919" s="13"/>
      <c r="O1919" s="11"/>
      <c r="P1919" s="11"/>
      <c r="Q1919" s="11"/>
      <c r="R1919" s="11"/>
      <c r="S1919" s="11"/>
      <c r="T1919" s="13"/>
      <c r="U1919" s="13"/>
      <c r="V1919" s="11"/>
      <c r="W1919" s="11"/>
      <c r="X1919" s="11"/>
      <c r="Y1919" s="11"/>
      <c r="Z1919" s="11">
        <v>1</v>
      </c>
    </row>
    <row r="1920" spans="1:26" ht="14.25" customHeight="1" x14ac:dyDescent="0.4">
      <c r="A1920" s="11" t="s">
        <v>897</v>
      </c>
      <c r="B1920" s="11" t="s">
        <v>898</v>
      </c>
      <c r="C1920" s="11" t="s">
        <v>1071</v>
      </c>
      <c r="D1920" s="11">
        <v>249</v>
      </c>
      <c r="E1920" s="12">
        <v>30828</v>
      </c>
      <c r="F1920" s="11"/>
      <c r="G1920" s="11"/>
      <c r="H1920" s="11"/>
      <c r="I1920" s="11"/>
      <c r="J1920" s="11"/>
      <c r="K1920" s="13"/>
      <c r="L1920" s="13"/>
      <c r="M1920" s="13"/>
      <c r="N1920" s="13"/>
      <c r="O1920" s="11"/>
      <c r="P1920" s="11"/>
      <c r="Q1920" s="11"/>
      <c r="R1920" s="11"/>
      <c r="S1920" s="11"/>
      <c r="T1920" s="13"/>
      <c r="U1920" s="13"/>
      <c r="V1920" s="11"/>
      <c r="W1920" s="11"/>
      <c r="X1920" s="11"/>
      <c r="Y1920" s="11"/>
      <c r="Z1920" s="11">
        <v>1</v>
      </c>
    </row>
    <row r="1921" spans="1:26" ht="14.25" customHeight="1" x14ac:dyDescent="0.4">
      <c r="A1921" s="11" t="s">
        <v>897</v>
      </c>
      <c r="B1921" s="11" t="s">
        <v>898</v>
      </c>
      <c r="C1921" s="11" t="s">
        <v>1070</v>
      </c>
      <c r="D1921" s="11">
        <v>250</v>
      </c>
      <c r="E1921" s="12">
        <v>30828</v>
      </c>
      <c r="F1921" s="11"/>
      <c r="G1921" s="11"/>
      <c r="H1921" s="11"/>
      <c r="I1921" s="11"/>
      <c r="J1921" s="11"/>
      <c r="K1921" s="13"/>
      <c r="L1921" s="13"/>
      <c r="M1921" s="13"/>
      <c r="N1921" s="13"/>
      <c r="O1921" s="11"/>
      <c r="P1921" s="11"/>
      <c r="Q1921" s="11"/>
      <c r="R1921" s="11"/>
      <c r="S1921" s="11"/>
      <c r="T1921" s="13"/>
      <c r="U1921" s="13"/>
      <c r="V1921" s="11"/>
      <c r="W1921" s="11"/>
      <c r="X1921" s="11"/>
      <c r="Y1921" s="11"/>
      <c r="Z1921" s="11">
        <v>1</v>
      </c>
    </row>
    <row r="1922" spans="1:26" ht="14.25" customHeight="1" x14ac:dyDescent="0.4">
      <c r="A1922" s="11" t="s">
        <v>897</v>
      </c>
      <c r="B1922" s="11" t="s">
        <v>898</v>
      </c>
      <c r="C1922" s="11" t="s">
        <v>1043</v>
      </c>
      <c r="D1922" s="11">
        <v>251</v>
      </c>
      <c r="E1922" s="12">
        <v>30828</v>
      </c>
      <c r="F1922" s="11"/>
      <c r="G1922" s="11"/>
      <c r="H1922" s="11"/>
      <c r="I1922" s="11"/>
      <c r="J1922" s="11"/>
      <c r="K1922" s="13"/>
      <c r="L1922" s="13"/>
      <c r="M1922" s="13"/>
      <c r="N1922" s="13"/>
      <c r="O1922" s="11"/>
      <c r="P1922" s="11"/>
      <c r="Q1922" s="11"/>
      <c r="R1922" s="11"/>
      <c r="S1922" s="11"/>
      <c r="T1922" s="13"/>
      <c r="U1922" s="13"/>
      <c r="V1922" s="11"/>
      <c r="W1922" s="11"/>
      <c r="X1922" s="11"/>
      <c r="Y1922" s="11"/>
      <c r="Z1922" s="11">
        <v>1</v>
      </c>
    </row>
    <row r="1923" spans="1:26" ht="14.25" customHeight="1" x14ac:dyDescent="0.4">
      <c r="A1923" s="11" t="s">
        <v>897</v>
      </c>
      <c r="B1923" s="11" t="s">
        <v>898</v>
      </c>
      <c r="C1923" s="11" t="s">
        <v>1069</v>
      </c>
      <c r="D1923" s="11">
        <v>256</v>
      </c>
      <c r="E1923" s="12">
        <v>30828</v>
      </c>
      <c r="F1923" s="11"/>
      <c r="G1923" s="11"/>
      <c r="H1923" s="11"/>
      <c r="I1923" s="11"/>
      <c r="J1923" s="11"/>
      <c r="K1923" s="13"/>
      <c r="L1923" s="13"/>
      <c r="M1923" s="13"/>
      <c r="N1923" s="13"/>
      <c r="O1923" s="11"/>
      <c r="P1923" s="11"/>
      <c r="Q1923" s="11"/>
      <c r="R1923" s="11"/>
      <c r="S1923" s="11"/>
      <c r="T1923" s="13"/>
      <c r="U1923" s="13"/>
      <c r="V1923" s="11"/>
      <c r="W1923" s="11"/>
      <c r="X1923" s="11"/>
      <c r="Y1923" s="11"/>
      <c r="Z1923" s="11">
        <v>1</v>
      </c>
    </row>
    <row r="1924" spans="1:26" ht="14.25" customHeight="1" x14ac:dyDescent="0.4">
      <c r="A1924" s="11" t="s">
        <v>897</v>
      </c>
      <c r="B1924" s="11" t="s">
        <v>898</v>
      </c>
      <c r="C1924" s="11" t="s">
        <v>1002</v>
      </c>
      <c r="D1924" s="11">
        <v>257</v>
      </c>
      <c r="E1924" s="12">
        <v>30828</v>
      </c>
      <c r="F1924" s="11"/>
      <c r="G1924" s="11"/>
      <c r="H1924" s="11"/>
      <c r="I1924" s="11"/>
      <c r="J1924" s="11"/>
      <c r="K1924" s="13"/>
      <c r="L1924" s="13"/>
      <c r="M1924" s="13"/>
      <c r="N1924" s="13"/>
      <c r="O1924" s="11"/>
      <c r="P1924" s="11"/>
      <c r="Q1924" s="11"/>
      <c r="R1924" s="11"/>
      <c r="S1924" s="11"/>
      <c r="T1924" s="13"/>
      <c r="U1924" s="13"/>
      <c r="V1924" s="11"/>
      <c r="W1924" s="11"/>
      <c r="X1924" s="11"/>
      <c r="Y1924" s="11"/>
      <c r="Z1924" s="11">
        <v>1</v>
      </c>
    </row>
    <row r="1925" spans="1:26" ht="14.25" customHeight="1" x14ac:dyDescent="0.4">
      <c r="A1925" s="11" t="s">
        <v>897</v>
      </c>
      <c r="B1925" s="11" t="s">
        <v>898</v>
      </c>
      <c r="C1925" s="11" t="s">
        <v>1068</v>
      </c>
      <c r="D1925" s="11">
        <v>259</v>
      </c>
      <c r="E1925" s="12">
        <v>30828</v>
      </c>
      <c r="F1925" s="11"/>
      <c r="G1925" s="11"/>
      <c r="H1925" s="11"/>
      <c r="I1925" s="11"/>
      <c r="J1925" s="11"/>
      <c r="K1925" s="13"/>
      <c r="L1925" s="13"/>
      <c r="M1925" s="13"/>
      <c r="N1925" s="13"/>
      <c r="O1925" s="11"/>
      <c r="P1925" s="11"/>
      <c r="Q1925" s="11"/>
      <c r="R1925" s="11"/>
      <c r="S1925" s="11"/>
      <c r="T1925" s="13"/>
      <c r="U1925" s="13"/>
      <c r="V1925" s="11"/>
      <c r="W1925" s="11"/>
      <c r="X1925" s="11"/>
      <c r="Y1925" s="11"/>
      <c r="Z1925" s="11">
        <v>1</v>
      </c>
    </row>
    <row r="1926" spans="1:26" ht="14.25" customHeight="1" x14ac:dyDescent="0.4">
      <c r="A1926" s="11" t="s">
        <v>897</v>
      </c>
      <c r="B1926" s="11" t="s">
        <v>898</v>
      </c>
      <c r="C1926" s="11" t="s">
        <v>1076</v>
      </c>
      <c r="D1926" s="11">
        <v>252</v>
      </c>
      <c r="E1926" s="12">
        <v>30828</v>
      </c>
      <c r="F1926" s="11"/>
      <c r="G1926" s="11"/>
      <c r="H1926" s="11"/>
      <c r="I1926" s="11"/>
      <c r="J1926" s="11"/>
      <c r="K1926" s="13"/>
      <c r="L1926" s="13"/>
      <c r="M1926" s="13"/>
      <c r="N1926" s="13"/>
      <c r="O1926" s="11"/>
      <c r="P1926" s="11"/>
      <c r="Q1926" s="11"/>
      <c r="R1926" s="11"/>
      <c r="S1926" s="11"/>
      <c r="T1926" s="13"/>
      <c r="U1926" s="13"/>
      <c r="V1926" s="11"/>
      <c r="W1926" s="11"/>
      <c r="X1926" s="11"/>
      <c r="Y1926" s="11"/>
      <c r="Z1926" s="11">
        <v>2</v>
      </c>
    </row>
    <row r="1927" spans="1:26" ht="14.25" customHeight="1" x14ac:dyDescent="0.4">
      <c r="A1927" s="11" t="s">
        <v>897</v>
      </c>
      <c r="B1927" s="11" t="s">
        <v>898</v>
      </c>
      <c r="C1927" s="11" t="s">
        <v>1075</v>
      </c>
      <c r="D1927" s="11">
        <v>255</v>
      </c>
      <c r="E1927" s="12">
        <v>30828</v>
      </c>
      <c r="F1927" s="11"/>
      <c r="G1927" s="11"/>
      <c r="H1927" s="11"/>
      <c r="I1927" s="11"/>
      <c r="J1927" s="11"/>
      <c r="K1927" s="13"/>
      <c r="L1927" s="13"/>
      <c r="M1927" s="13"/>
      <c r="N1927" s="13"/>
      <c r="O1927" s="11"/>
      <c r="P1927" s="11"/>
      <c r="Q1927" s="11"/>
      <c r="R1927" s="11"/>
      <c r="S1927" s="11"/>
      <c r="T1927" s="13"/>
      <c r="U1927" s="13"/>
      <c r="V1927" s="11"/>
      <c r="W1927" s="11"/>
      <c r="X1927" s="11"/>
      <c r="Y1927" s="11"/>
      <c r="Z1927" s="11">
        <v>2</v>
      </c>
    </row>
    <row r="1928" spans="1:26" ht="14.25" customHeight="1" x14ac:dyDescent="0.4">
      <c r="A1928" s="11" t="s">
        <v>897</v>
      </c>
      <c r="B1928" s="11" t="s">
        <v>898</v>
      </c>
      <c r="C1928" s="11" t="s">
        <v>1079</v>
      </c>
      <c r="D1928" s="11">
        <v>134</v>
      </c>
      <c r="E1928" s="12">
        <v>30829</v>
      </c>
      <c r="F1928" s="11"/>
      <c r="G1928" s="11"/>
      <c r="H1928" s="11"/>
      <c r="I1928" s="11"/>
      <c r="J1928" s="11"/>
      <c r="K1928" s="13"/>
      <c r="L1928" s="13"/>
      <c r="M1928" s="13"/>
      <c r="N1928" s="13"/>
      <c r="O1928" s="11"/>
      <c r="P1928" s="11"/>
      <c r="Q1928" s="11"/>
      <c r="R1928" s="11"/>
      <c r="S1928" s="11"/>
      <c r="T1928" s="13"/>
      <c r="U1928" s="13"/>
      <c r="V1928" s="11"/>
      <c r="W1928" s="11"/>
      <c r="X1928" s="11"/>
      <c r="Y1928" s="11"/>
      <c r="Z1928" s="11">
        <v>1</v>
      </c>
    </row>
    <row r="1929" spans="1:26" ht="14.25" customHeight="1" x14ac:dyDescent="0.4">
      <c r="A1929" s="11" t="s">
        <v>897</v>
      </c>
      <c r="B1929" s="11" t="s">
        <v>898</v>
      </c>
      <c r="C1929" s="11" t="s">
        <v>1078</v>
      </c>
      <c r="D1929" s="11">
        <v>171</v>
      </c>
      <c r="E1929" s="12">
        <v>30829</v>
      </c>
      <c r="F1929" s="11"/>
      <c r="G1929" s="11"/>
      <c r="H1929" s="11"/>
      <c r="I1929" s="11"/>
      <c r="J1929" s="11"/>
      <c r="K1929" s="13"/>
      <c r="L1929" s="13"/>
      <c r="M1929" s="13"/>
      <c r="N1929" s="13"/>
      <c r="O1929" s="11"/>
      <c r="P1929" s="11"/>
      <c r="Q1929" s="11"/>
      <c r="R1929" s="11"/>
      <c r="S1929" s="11"/>
      <c r="T1929" s="13"/>
      <c r="U1929" s="13"/>
      <c r="V1929" s="11"/>
      <c r="W1929" s="11"/>
      <c r="X1929" s="11"/>
      <c r="Y1929" s="11"/>
      <c r="Z1929" s="11">
        <v>1</v>
      </c>
    </row>
    <row r="1930" spans="1:26" ht="14.25" customHeight="1" x14ac:dyDescent="0.4">
      <c r="A1930" s="11" t="s">
        <v>897</v>
      </c>
      <c r="B1930" s="11" t="s">
        <v>898</v>
      </c>
      <c r="C1930" s="11" t="s">
        <v>1077</v>
      </c>
      <c r="D1930" s="11">
        <v>232</v>
      </c>
      <c r="E1930" s="12">
        <v>30829</v>
      </c>
      <c r="F1930" s="11"/>
      <c r="G1930" s="11"/>
      <c r="H1930" s="11"/>
      <c r="I1930" s="11"/>
      <c r="J1930" s="11"/>
      <c r="K1930" s="13"/>
      <c r="L1930" s="13"/>
      <c r="M1930" s="13"/>
      <c r="N1930" s="13"/>
      <c r="O1930" s="11"/>
      <c r="P1930" s="11"/>
      <c r="Q1930" s="11"/>
      <c r="R1930" s="11"/>
      <c r="S1930" s="11"/>
      <c r="T1930" s="13"/>
      <c r="U1930" s="13"/>
      <c r="V1930" s="11"/>
      <c r="W1930" s="11"/>
      <c r="X1930" s="11"/>
      <c r="Y1930" s="11"/>
      <c r="Z1930" s="11">
        <v>1</v>
      </c>
    </row>
    <row r="1931" spans="1:26" ht="14.25" customHeight="1" x14ac:dyDescent="0.4">
      <c r="A1931" s="11" t="s">
        <v>897</v>
      </c>
      <c r="B1931" s="11" t="s">
        <v>898</v>
      </c>
      <c r="C1931" s="11" t="s">
        <v>1083</v>
      </c>
      <c r="D1931" s="11">
        <v>133</v>
      </c>
      <c r="E1931" s="12">
        <v>30829</v>
      </c>
      <c r="F1931" s="11"/>
      <c r="G1931" s="11"/>
      <c r="H1931" s="11"/>
      <c r="I1931" s="11"/>
      <c r="J1931" s="11"/>
      <c r="K1931" s="13"/>
      <c r="L1931" s="13"/>
      <c r="M1931" s="13"/>
      <c r="N1931" s="13"/>
      <c r="O1931" s="11"/>
      <c r="P1931" s="11"/>
      <c r="Q1931" s="11"/>
      <c r="R1931" s="11"/>
      <c r="S1931" s="11"/>
      <c r="T1931" s="13"/>
      <c r="U1931" s="13"/>
      <c r="V1931" s="11"/>
      <c r="W1931" s="11"/>
      <c r="X1931" s="11"/>
      <c r="Y1931" s="11"/>
      <c r="Z1931" s="11">
        <v>2</v>
      </c>
    </row>
    <row r="1932" spans="1:26" ht="14.25" customHeight="1" x14ac:dyDescent="0.4">
      <c r="A1932" s="11" t="s">
        <v>897</v>
      </c>
      <c r="B1932" s="11" t="s">
        <v>898</v>
      </c>
      <c r="C1932" s="11" t="s">
        <v>1082</v>
      </c>
      <c r="D1932" s="11">
        <v>172</v>
      </c>
      <c r="E1932" s="12">
        <v>30829</v>
      </c>
      <c r="F1932" s="11"/>
      <c r="G1932" s="11"/>
      <c r="H1932" s="11"/>
      <c r="I1932" s="11"/>
      <c r="J1932" s="11"/>
      <c r="K1932" s="13"/>
      <c r="L1932" s="13"/>
      <c r="M1932" s="13"/>
      <c r="N1932" s="13"/>
      <c r="O1932" s="11"/>
      <c r="P1932" s="11"/>
      <c r="Q1932" s="11"/>
      <c r="R1932" s="11"/>
      <c r="S1932" s="11"/>
      <c r="T1932" s="13"/>
      <c r="U1932" s="13"/>
      <c r="V1932" s="11"/>
      <c r="W1932" s="11"/>
      <c r="X1932" s="11"/>
      <c r="Y1932" s="11"/>
      <c r="Z1932" s="11">
        <v>2</v>
      </c>
    </row>
    <row r="1933" spans="1:26" ht="14.25" customHeight="1" x14ac:dyDescent="0.4">
      <c r="A1933" s="11" t="s">
        <v>897</v>
      </c>
      <c r="B1933" s="11" t="s">
        <v>898</v>
      </c>
      <c r="C1933" s="11" t="s">
        <v>1081</v>
      </c>
      <c r="D1933" s="11">
        <v>240</v>
      </c>
      <c r="E1933" s="12">
        <v>30829</v>
      </c>
      <c r="F1933" s="11"/>
      <c r="G1933" s="11"/>
      <c r="H1933" s="11"/>
      <c r="I1933" s="11"/>
      <c r="J1933" s="11"/>
      <c r="K1933" s="13"/>
      <c r="L1933" s="13"/>
      <c r="M1933" s="13"/>
      <c r="N1933" s="13"/>
      <c r="O1933" s="11"/>
      <c r="P1933" s="11"/>
      <c r="Q1933" s="11"/>
      <c r="R1933" s="11"/>
      <c r="S1933" s="11"/>
      <c r="T1933" s="13"/>
      <c r="U1933" s="13"/>
      <c r="V1933" s="11"/>
      <c r="W1933" s="11"/>
      <c r="X1933" s="11"/>
      <c r="Y1933" s="11"/>
      <c r="Z1933" s="11">
        <v>2</v>
      </c>
    </row>
    <row r="1934" spans="1:26" ht="14.25" customHeight="1" x14ac:dyDescent="0.4">
      <c r="A1934" s="11" t="s">
        <v>897</v>
      </c>
      <c r="B1934" s="11" t="s">
        <v>898</v>
      </c>
      <c r="C1934" s="11" t="s">
        <v>1080</v>
      </c>
      <c r="D1934" s="11">
        <v>262</v>
      </c>
      <c r="E1934" s="12">
        <v>30829</v>
      </c>
      <c r="F1934" s="11"/>
      <c r="G1934" s="11"/>
      <c r="H1934" s="11"/>
      <c r="I1934" s="11"/>
      <c r="J1934" s="11"/>
      <c r="K1934" s="13"/>
      <c r="L1934" s="13"/>
      <c r="M1934" s="13"/>
      <c r="N1934" s="13"/>
      <c r="O1934" s="11"/>
      <c r="P1934" s="11"/>
      <c r="Q1934" s="11"/>
      <c r="R1934" s="11"/>
      <c r="S1934" s="11"/>
      <c r="T1934" s="13"/>
      <c r="U1934" s="13"/>
      <c r="V1934" s="11"/>
      <c r="W1934" s="11"/>
      <c r="X1934" s="11"/>
      <c r="Y1934" s="11"/>
      <c r="Z1934" s="11">
        <v>2</v>
      </c>
    </row>
    <row r="1935" spans="1:26" ht="14.25" customHeight="1" x14ac:dyDescent="0.4">
      <c r="A1935" s="11" t="s">
        <v>897</v>
      </c>
      <c r="B1935" s="11" t="s">
        <v>898</v>
      </c>
      <c r="C1935" s="11" t="s">
        <v>1091</v>
      </c>
      <c r="D1935" s="11">
        <v>27</v>
      </c>
      <c r="E1935" s="12">
        <v>30830</v>
      </c>
      <c r="F1935" s="11"/>
      <c r="G1935" s="11"/>
      <c r="H1935" s="11"/>
      <c r="I1935" s="11"/>
      <c r="J1935" s="11"/>
      <c r="K1935" s="13"/>
      <c r="L1935" s="13"/>
      <c r="M1935" s="13"/>
      <c r="N1935" s="13"/>
      <c r="O1935" s="11"/>
      <c r="P1935" s="11"/>
      <c r="Q1935" s="11"/>
      <c r="R1935" s="11"/>
      <c r="S1935" s="11"/>
      <c r="T1935" s="13"/>
      <c r="U1935" s="13"/>
      <c r="V1935" s="11"/>
      <c r="W1935" s="11"/>
      <c r="X1935" s="11"/>
      <c r="Y1935" s="11"/>
      <c r="Z1935" s="11">
        <v>1</v>
      </c>
    </row>
    <row r="1936" spans="1:26" ht="14.25" customHeight="1" x14ac:dyDescent="0.4">
      <c r="A1936" s="11" t="s">
        <v>897</v>
      </c>
      <c r="B1936" s="11" t="s">
        <v>898</v>
      </c>
      <c r="C1936" s="11" t="s">
        <v>1090</v>
      </c>
      <c r="D1936" s="11">
        <v>33</v>
      </c>
      <c r="E1936" s="12">
        <v>30830</v>
      </c>
      <c r="F1936" s="11"/>
      <c r="G1936" s="11"/>
      <c r="H1936" s="11"/>
      <c r="I1936" s="11"/>
      <c r="J1936" s="11"/>
      <c r="K1936" s="13"/>
      <c r="L1936" s="13"/>
      <c r="M1936" s="13"/>
      <c r="N1936" s="13"/>
      <c r="O1936" s="11"/>
      <c r="P1936" s="11"/>
      <c r="Q1936" s="11"/>
      <c r="R1936" s="11"/>
      <c r="S1936" s="11"/>
      <c r="T1936" s="13"/>
      <c r="U1936" s="13"/>
      <c r="V1936" s="11"/>
      <c r="W1936" s="11"/>
      <c r="X1936" s="11"/>
      <c r="Y1936" s="11"/>
      <c r="Z1936" s="11">
        <v>1</v>
      </c>
    </row>
    <row r="1937" spans="1:26" ht="14.25" customHeight="1" x14ac:dyDescent="0.4">
      <c r="A1937" s="11" t="s">
        <v>897</v>
      </c>
      <c r="B1937" s="11" t="s">
        <v>898</v>
      </c>
      <c r="C1937" s="11" t="s">
        <v>977</v>
      </c>
      <c r="D1937" s="11">
        <v>107</v>
      </c>
      <c r="E1937" s="12">
        <v>30830</v>
      </c>
      <c r="F1937" s="11"/>
      <c r="G1937" s="11"/>
      <c r="H1937" s="11"/>
      <c r="I1937" s="11"/>
      <c r="J1937" s="11"/>
      <c r="K1937" s="13"/>
      <c r="L1937" s="13"/>
      <c r="M1937" s="13"/>
      <c r="N1937" s="13"/>
      <c r="O1937" s="11"/>
      <c r="P1937" s="11"/>
      <c r="Q1937" s="11"/>
      <c r="R1937" s="11"/>
      <c r="S1937" s="11"/>
      <c r="T1937" s="13"/>
      <c r="U1937" s="13"/>
      <c r="V1937" s="11"/>
      <c r="W1937" s="11"/>
      <c r="X1937" s="11"/>
      <c r="Y1937" s="11"/>
      <c r="Z1937" s="11">
        <v>1</v>
      </c>
    </row>
    <row r="1938" spans="1:26" ht="14.25" customHeight="1" x14ac:dyDescent="0.4">
      <c r="A1938" s="11" t="s">
        <v>897</v>
      </c>
      <c r="B1938" s="11" t="s">
        <v>898</v>
      </c>
      <c r="C1938" s="11" t="s">
        <v>1089</v>
      </c>
      <c r="D1938" s="11">
        <v>113</v>
      </c>
      <c r="E1938" s="12">
        <v>30830</v>
      </c>
      <c r="F1938" s="11"/>
      <c r="G1938" s="11"/>
      <c r="H1938" s="11"/>
      <c r="I1938" s="11"/>
      <c r="J1938" s="11"/>
      <c r="K1938" s="13"/>
      <c r="L1938" s="13"/>
      <c r="M1938" s="13"/>
      <c r="N1938" s="13"/>
      <c r="O1938" s="11"/>
      <c r="P1938" s="11"/>
      <c r="Q1938" s="11"/>
      <c r="R1938" s="11"/>
      <c r="S1938" s="11"/>
      <c r="T1938" s="13"/>
      <c r="U1938" s="13"/>
      <c r="V1938" s="11"/>
      <c r="W1938" s="11"/>
      <c r="X1938" s="11"/>
      <c r="Y1938" s="11"/>
      <c r="Z1938" s="11">
        <v>1</v>
      </c>
    </row>
    <row r="1939" spans="1:26" ht="14.25" customHeight="1" x14ac:dyDescent="0.4">
      <c r="A1939" s="11" t="s">
        <v>897</v>
      </c>
      <c r="B1939" s="11" t="s">
        <v>898</v>
      </c>
      <c r="C1939" s="11" t="s">
        <v>1088</v>
      </c>
      <c r="D1939" s="11">
        <v>114</v>
      </c>
      <c r="E1939" s="12">
        <v>30830</v>
      </c>
      <c r="F1939" s="11"/>
      <c r="G1939" s="11"/>
      <c r="H1939" s="11"/>
      <c r="I1939" s="11"/>
      <c r="J1939" s="11"/>
      <c r="K1939" s="13"/>
      <c r="L1939" s="13"/>
      <c r="M1939" s="13"/>
      <c r="N1939" s="13"/>
      <c r="O1939" s="11"/>
      <c r="P1939" s="11"/>
      <c r="Q1939" s="11"/>
      <c r="R1939" s="11"/>
      <c r="S1939" s="11"/>
      <c r="T1939" s="13"/>
      <c r="U1939" s="13"/>
      <c r="V1939" s="11"/>
      <c r="W1939" s="11"/>
      <c r="X1939" s="11"/>
      <c r="Y1939" s="11"/>
      <c r="Z1939" s="11">
        <v>1</v>
      </c>
    </row>
    <row r="1940" spans="1:26" ht="14.25" customHeight="1" x14ac:dyDescent="0.4">
      <c r="A1940" s="11" t="s">
        <v>897</v>
      </c>
      <c r="B1940" s="11" t="s">
        <v>898</v>
      </c>
      <c r="C1940" s="11" t="s">
        <v>1087</v>
      </c>
      <c r="D1940" s="11">
        <v>119</v>
      </c>
      <c r="E1940" s="12">
        <v>30830</v>
      </c>
      <c r="F1940" s="11"/>
      <c r="G1940" s="11"/>
      <c r="H1940" s="11"/>
      <c r="I1940" s="11"/>
      <c r="J1940" s="11"/>
      <c r="K1940" s="13"/>
      <c r="L1940" s="13"/>
      <c r="M1940" s="13"/>
      <c r="N1940" s="13"/>
      <c r="O1940" s="11"/>
      <c r="P1940" s="11"/>
      <c r="Q1940" s="11"/>
      <c r="R1940" s="11"/>
      <c r="S1940" s="11"/>
      <c r="T1940" s="13"/>
      <c r="U1940" s="13"/>
      <c r="V1940" s="11"/>
      <c r="W1940" s="11"/>
      <c r="X1940" s="11"/>
      <c r="Y1940" s="11"/>
      <c r="Z1940" s="11">
        <v>1</v>
      </c>
    </row>
    <row r="1941" spans="1:26" ht="14.25" customHeight="1" x14ac:dyDescent="0.4">
      <c r="A1941" s="11" t="s">
        <v>897</v>
      </c>
      <c r="B1941" s="11" t="s">
        <v>898</v>
      </c>
      <c r="C1941" s="11" t="s">
        <v>1086</v>
      </c>
      <c r="D1941" s="11">
        <v>207</v>
      </c>
      <c r="E1941" s="12">
        <v>30830</v>
      </c>
      <c r="F1941" s="11"/>
      <c r="G1941" s="11"/>
      <c r="H1941" s="11"/>
      <c r="I1941" s="11"/>
      <c r="J1941" s="11"/>
      <c r="K1941" s="13"/>
      <c r="L1941" s="13"/>
      <c r="M1941" s="13"/>
      <c r="N1941" s="13"/>
      <c r="O1941" s="11"/>
      <c r="P1941" s="11"/>
      <c r="Q1941" s="11"/>
      <c r="R1941" s="11"/>
      <c r="S1941" s="11"/>
      <c r="T1941" s="13"/>
      <c r="U1941" s="13"/>
      <c r="V1941" s="11"/>
      <c r="W1941" s="11"/>
      <c r="X1941" s="11"/>
      <c r="Y1941" s="11"/>
      <c r="Z1941" s="11">
        <v>1</v>
      </c>
    </row>
    <row r="1942" spans="1:26" ht="14.25" customHeight="1" x14ac:dyDescent="0.4">
      <c r="A1942" s="11" t="s">
        <v>897</v>
      </c>
      <c r="B1942" s="11" t="s">
        <v>898</v>
      </c>
      <c r="C1942" s="11" t="s">
        <v>1085</v>
      </c>
      <c r="D1942" s="11">
        <v>215</v>
      </c>
      <c r="E1942" s="12">
        <v>30830</v>
      </c>
      <c r="F1942" s="11"/>
      <c r="G1942" s="11"/>
      <c r="H1942" s="11"/>
      <c r="I1942" s="11"/>
      <c r="J1942" s="11"/>
      <c r="K1942" s="13"/>
      <c r="L1942" s="13"/>
      <c r="M1942" s="13"/>
      <c r="N1942" s="13"/>
      <c r="O1942" s="11"/>
      <c r="P1942" s="11"/>
      <c r="Q1942" s="11"/>
      <c r="R1942" s="11"/>
      <c r="S1942" s="11"/>
      <c r="T1942" s="13"/>
      <c r="U1942" s="13"/>
      <c r="V1942" s="11"/>
      <c r="W1942" s="11"/>
      <c r="X1942" s="11"/>
      <c r="Y1942" s="11"/>
      <c r="Z1942" s="11">
        <v>1</v>
      </c>
    </row>
    <row r="1943" spans="1:26" ht="14.25" customHeight="1" x14ac:dyDescent="0.4">
      <c r="A1943" s="11" t="s">
        <v>897</v>
      </c>
      <c r="B1943" s="11" t="s">
        <v>898</v>
      </c>
      <c r="C1943" s="11" t="s">
        <v>1084</v>
      </c>
      <c r="D1943" s="11">
        <v>221</v>
      </c>
      <c r="E1943" s="12">
        <v>30830</v>
      </c>
      <c r="F1943" s="11"/>
      <c r="G1943" s="11"/>
      <c r="H1943" s="11"/>
      <c r="I1943" s="11"/>
      <c r="J1943" s="11"/>
      <c r="K1943" s="13"/>
      <c r="L1943" s="13"/>
      <c r="M1943" s="13"/>
      <c r="N1943" s="13"/>
      <c r="O1943" s="11"/>
      <c r="P1943" s="11"/>
      <c r="Q1943" s="11"/>
      <c r="R1943" s="11"/>
      <c r="S1943" s="11"/>
      <c r="T1943" s="13"/>
      <c r="U1943" s="13"/>
      <c r="V1943" s="11"/>
      <c r="W1943" s="11"/>
      <c r="X1943" s="11"/>
      <c r="Y1943" s="11"/>
      <c r="Z1943" s="11">
        <v>1</v>
      </c>
    </row>
    <row r="1944" spans="1:26" ht="14.25" customHeight="1" x14ac:dyDescent="0.4">
      <c r="A1944" s="11" t="s">
        <v>897</v>
      </c>
      <c r="B1944" s="11" t="s">
        <v>898</v>
      </c>
      <c r="C1944" s="11" t="s">
        <v>920</v>
      </c>
      <c r="D1944" s="11">
        <v>10</v>
      </c>
      <c r="E1944" s="12">
        <v>30830</v>
      </c>
      <c r="F1944" s="11"/>
      <c r="G1944" s="11"/>
      <c r="H1944" s="11"/>
      <c r="I1944" s="11"/>
      <c r="J1944" s="11"/>
      <c r="K1944" s="13"/>
      <c r="L1944" s="13"/>
      <c r="M1944" s="13"/>
      <c r="N1944" s="13"/>
      <c r="O1944" s="11"/>
      <c r="P1944" s="11"/>
      <c r="Q1944" s="11"/>
      <c r="R1944" s="11"/>
      <c r="S1944" s="11"/>
      <c r="T1944" s="13"/>
      <c r="U1944" s="13"/>
      <c r="V1944" s="11"/>
      <c r="W1944" s="11"/>
      <c r="X1944" s="11"/>
      <c r="Y1944" s="11"/>
      <c r="Z1944" s="11">
        <v>2</v>
      </c>
    </row>
    <row r="1945" spans="1:26" ht="14.25" customHeight="1" x14ac:dyDescent="0.4">
      <c r="A1945" s="11" t="s">
        <v>897</v>
      </c>
      <c r="B1945" s="11" t="s">
        <v>898</v>
      </c>
      <c r="C1945" s="11" t="s">
        <v>1094</v>
      </c>
      <c r="D1945" s="11">
        <v>39</v>
      </c>
      <c r="E1945" s="12">
        <v>30830</v>
      </c>
      <c r="F1945" s="11"/>
      <c r="G1945" s="11"/>
      <c r="H1945" s="11"/>
      <c r="I1945" s="11"/>
      <c r="J1945" s="11"/>
      <c r="K1945" s="13"/>
      <c r="L1945" s="13"/>
      <c r="M1945" s="13"/>
      <c r="N1945" s="13"/>
      <c r="O1945" s="11"/>
      <c r="P1945" s="11"/>
      <c r="Q1945" s="11"/>
      <c r="R1945" s="11"/>
      <c r="S1945" s="11"/>
      <c r="T1945" s="13"/>
      <c r="U1945" s="13"/>
      <c r="V1945" s="11"/>
      <c r="W1945" s="11"/>
      <c r="X1945" s="11"/>
      <c r="Y1945" s="11"/>
      <c r="Z1945" s="11">
        <v>2</v>
      </c>
    </row>
    <row r="1946" spans="1:26" ht="14.25" customHeight="1" x14ac:dyDescent="0.4">
      <c r="A1946" s="11" t="s">
        <v>897</v>
      </c>
      <c r="B1946" s="11" t="s">
        <v>898</v>
      </c>
      <c r="C1946" s="11" t="s">
        <v>1093</v>
      </c>
      <c r="D1946" s="11">
        <v>122</v>
      </c>
      <c r="E1946" s="12">
        <v>30830</v>
      </c>
      <c r="F1946" s="11"/>
      <c r="G1946" s="11"/>
      <c r="H1946" s="11"/>
      <c r="I1946" s="11"/>
      <c r="J1946" s="11"/>
      <c r="K1946" s="13"/>
      <c r="L1946" s="13"/>
      <c r="M1946" s="13"/>
      <c r="N1946" s="13"/>
      <c r="O1946" s="11"/>
      <c r="P1946" s="11"/>
      <c r="Q1946" s="11"/>
      <c r="R1946" s="11"/>
      <c r="S1946" s="11"/>
      <c r="T1946" s="13"/>
      <c r="U1946" s="13"/>
      <c r="V1946" s="11"/>
      <c r="W1946" s="11"/>
      <c r="X1946" s="11"/>
      <c r="Y1946" s="11"/>
      <c r="Z1946" s="11">
        <v>2</v>
      </c>
    </row>
    <row r="1947" spans="1:26" ht="14.25" customHeight="1" x14ac:dyDescent="0.4">
      <c r="A1947" s="11" t="s">
        <v>897</v>
      </c>
      <c r="B1947" s="11" t="s">
        <v>898</v>
      </c>
      <c r="C1947" s="11" t="s">
        <v>1092</v>
      </c>
      <c r="D1947" s="11">
        <v>263</v>
      </c>
      <c r="E1947" s="12">
        <v>30830</v>
      </c>
      <c r="F1947" s="11"/>
      <c r="G1947" s="11"/>
      <c r="H1947" s="11"/>
      <c r="I1947" s="11"/>
      <c r="J1947" s="11"/>
      <c r="K1947" s="13"/>
      <c r="L1947" s="13"/>
      <c r="M1947" s="13"/>
      <c r="N1947" s="13"/>
      <c r="O1947" s="11"/>
      <c r="P1947" s="11"/>
      <c r="Q1947" s="11"/>
      <c r="R1947" s="11"/>
      <c r="S1947" s="11"/>
      <c r="T1947" s="13"/>
      <c r="U1947" s="13"/>
      <c r="V1947" s="11"/>
      <c r="W1947" s="11"/>
      <c r="X1947" s="11"/>
      <c r="Y1947" s="11"/>
      <c r="Z1947" s="11">
        <v>2</v>
      </c>
    </row>
    <row r="1948" spans="1:26" ht="14.25" customHeight="1" x14ac:dyDescent="0.4">
      <c r="A1948" s="11" t="s">
        <v>897</v>
      </c>
      <c r="B1948" s="11" t="s">
        <v>898</v>
      </c>
      <c r="C1948" s="11" t="s">
        <v>1097</v>
      </c>
      <c r="D1948" s="11">
        <v>148</v>
      </c>
      <c r="E1948" s="12">
        <v>30831</v>
      </c>
      <c r="F1948" s="11"/>
      <c r="G1948" s="11"/>
      <c r="H1948" s="11"/>
      <c r="I1948" s="11"/>
      <c r="J1948" s="11"/>
      <c r="K1948" s="13"/>
      <c r="L1948" s="13"/>
      <c r="M1948" s="13"/>
      <c r="N1948" s="13"/>
      <c r="O1948" s="11"/>
      <c r="P1948" s="11"/>
      <c r="Q1948" s="11"/>
      <c r="R1948" s="11"/>
      <c r="S1948" s="11"/>
      <c r="T1948" s="13"/>
      <c r="U1948" s="13"/>
      <c r="V1948" s="11"/>
      <c r="W1948" s="11"/>
      <c r="X1948" s="11"/>
      <c r="Y1948" s="11"/>
      <c r="Z1948" s="11">
        <v>1</v>
      </c>
    </row>
    <row r="1949" spans="1:26" ht="14.25" customHeight="1" x14ac:dyDescent="0.4">
      <c r="A1949" s="11" t="s">
        <v>897</v>
      </c>
      <c r="B1949" s="11" t="s">
        <v>898</v>
      </c>
      <c r="C1949" s="11" t="s">
        <v>1096</v>
      </c>
      <c r="D1949" s="11">
        <v>279</v>
      </c>
      <c r="E1949" s="12">
        <v>30831</v>
      </c>
      <c r="F1949" s="11"/>
      <c r="G1949" s="11"/>
      <c r="H1949" s="11"/>
      <c r="I1949" s="11"/>
      <c r="J1949" s="11"/>
      <c r="K1949" s="13"/>
      <c r="L1949" s="13"/>
      <c r="M1949" s="13"/>
      <c r="N1949" s="13"/>
      <c r="O1949" s="11"/>
      <c r="P1949" s="11"/>
      <c r="Q1949" s="11"/>
      <c r="R1949" s="11"/>
      <c r="S1949" s="11"/>
      <c r="T1949" s="13"/>
      <c r="U1949" s="13"/>
      <c r="V1949" s="11"/>
      <c r="W1949" s="11"/>
      <c r="X1949" s="11"/>
      <c r="Y1949" s="11"/>
      <c r="Z1949" s="11">
        <v>1</v>
      </c>
    </row>
    <row r="1950" spans="1:26" ht="14.25" customHeight="1" x14ac:dyDescent="0.4">
      <c r="A1950" s="11" t="s">
        <v>897</v>
      </c>
      <c r="B1950" s="11" t="s">
        <v>898</v>
      </c>
      <c r="C1950" s="11" t="s">
        <v>1095</v>
      </c>
      <c r="D1950" s="11">
        <v>287</v>
      </c>
      <c r="E1950" s="12">
        <v>30831</v>
      </c>
      <c r="F1950" s="11"/>
      <c r="G1950" s="11"/>
      <c r="H1950" s="11"/>
      <c r="I1950" s="11"/>
      <c r="J1950" s="11"/>
      <c r="K1950" s="13"/>
      <c r="L1950" s="13"/>
      <c r="M1950" s="13"/>
      <c r="N1950" s="13"/>
      <c r="O1950" s="11"/>
      <c r="P1950" s="11"/>
      <c r="Q1950" s="11"/>
      <c r="R1950" s="11"/>
      <c r="S1950" s="11"/>
      <c r="T1950" s="13"/>
      <c r="U1950" s="13"/>
      <c r="V1950" s="11"/>
      <c r="W1950" s="11"/>
      <c r="X1950" s="11"/>
      <c r="Y1950" s="11"/>
      <c r="Z1950" s="11">
        <v>1</v>
      </c>
    </row>
    <row r="1951" spans="1:26" ht="14.25" customHeight="1" x14ac:dyDescent="0.4">
      <c r="A1951" s="11" t="s">
        <v>897</v>
      </c>
      <c r="B1951" s="11" t="s">
        <v>898</v>
      </c>
      <c r="C1951" s="11" t="s">
        <v>1099</v>
      </c>
      <c r="D1951" s="11">
        <v>145</v>
      </c>
      <c r="E1951" s="12">
        <v>30831</v>
      </c>
      <c r="F1951" s="11"/>
      <c r="G1951" s="11"/>
      <c r="H1951" s="11"/>
      <c r="I1951" s="11"/>
      <c r="J1951" s="11"/>
      <c r="K1951" s="13"/>
      <c r="L1951" s="13"/>
      <c r="M1951" s="13"/>
      <c r="N1951" s="13"/>
      <c r="O1951" s="11"/>
      <c r="P1951" s="11"/>
      <c r="Q1951" s="11"/>
      <c r="R1951" s="11"/>
      <c r="S1951" s="11"/>
      <c r="T1951" s="13"/>
      <c r="U1951" s="13"/>
      <c r="V1951" s="11"/>
      <c r="W1951" s="11"/>
      <c r="X1951" s="11"/>
      <c r="Y1951" s="11"/>
      <c r="Z1951" s="11">
        <v>2</v>
      </c>
    </row>
    <row r="1952" spans="1:26" ht="14.25" customHeight="1" x14ac:dyDescent="0.4">
      <c r="A1952" s="11" t="s">
        <v>897</v>
      </c>
      <c r="B1952" s="11" t="s">
        <v>898</v>
      </c>
      <c r="C1952" s="11" t="s">
        <v>1098</v>
      </c>
      <c r="D1952" s="11">
        <v>147</v>
      </c>
      <c r="E1952" s="12">
        <v>30831</v>
      </c>
      <c r="F1952" s="11"/>
      <c r="G1952" s="11"/>
      <c r="H1952" s="11"/>
      <c r="I1952" s="11"/>
      <c r="J1952" s="11"/>
      <c r="K1952" s="13"/>
      <c r="L1952" s="13"/>
      <c r="M1952" s="13"/>
      <c r="N1952" s="13"/>
      <c r="O1952" s="11"/>
      <c r="P1952" s="11"/>
      <c r="Q1952" s="11"/>
      <c r="R1952" s="11"/>
      <c r="S1952" s="11"/>
      <c r="T1952" s="13"/>
      <c r="U1952" s="13"/>
      <c r="V1952" s="11"/>
      <c r="W1952" s="11"/>
      <c r="X1952" s="11"/>
      <c r="Y1952" s="11"/>
      <c r="Z1952" s="11">
        <v>2</v>
      </c>
    </row>
    <row r="1953" spans="1:26" ht="14.25" customHeight="1" x14ac:dyDescent="0.4">
      <c r="A1953" s="11" t="s">
        <v>897</v>
      </c>
      <c r="B1953" s="11" t="s">
        <v>898</v>
      </c>
      <c r="C1953" s="11" t="s">
        <v>1102</v>
      </c>
      <c r="D1953" s="11">
        <v>66</v>
      </c>
      <c r="E1953" s="12">
        <v>30832</v>
      </c>
      <c r="F1953" s="11"/>
      <c r="G1953" s="11"/>
      <c r="H1953" s="11"/>
      <c r="I1953" s="11"/>
      <c r="J1953" s="11"/>
      <c r="K1953" s="13"/>
      <c r="L1953" s="13"/>
      <c r="M1953" s="13"/>
      <c r="N1953" s="13"/>
      <c r="O1953" s="11"/>
      <c r="P1953" s="11"/>
      <c r="Q1953" s="11"/>
      <c r="R1953" s="11"/>
      <c r="S1953" s="11"/>
      <c r="T1953" s="13"/>
      <c r="U1953" s="13"/>
      <c r="V1953" s="11"/>
      <c r="W1953" s="11"/>
      <c r="X1953" s="11"/>
      <c r="Y1953" s="11"/>
      <c r="Z1953" s="11">
        <v>1</v>
      </c>
    </row>
    <row r="1954" spans="1:26" ht="14.25" customHeight="1" x14ac:dyDescent="0.4">
      <c r="A1954" s="11" t="s">
        <v>897</v>
      </c>
      <c r="B1954" s="11" t="s">
        <v>898</v>
      </c>
      <c r="C1954" s="11" t="s">
        <v>1101</v>
      </c>
      <c r="D1954" s="11">
        <v>244</v>
      </c>
      <c r="E1954" s="12">
        <v>30832</v>
      </c>
      <c r="F1954" s="11"/>
      <c r="G1954" s="11"/>
      <c r="H1954" s="11"/>
      <c r="I1954" s="11"/>
      <c r="J1954" s="11"/>
      <c r="K1954" s="13"/>
      <c r="L1954" s="13"/>
      <c r="M1954" s="13"/>
      <c r="N1954" s="13"/>
      <c r="O1954" s="11"/>
      <c r="P1954" s="11"/>
      <c r="Q1954" s="11"/>
      <c r="R1954" s="11"/>
      <c r="S1954" s="11"/>
      <c r="T1954" s="13"/>
      <c r="U1954" s="13"/>
      <c r="V1954" s="11"/>
      <c r="W1954" s="11"/>
      <c r="X1954" s="11"/>
      <c r="Y1954" s="11"/>
      <c r="Z1954" s="11">
        <v>1</v>
      </c>
    </row>
    <row r="1955" spans="1:26" ht="14.25" customHeight="1" x14ac:dyDescent="0.4">
      <c r="A1955" s="11" t="s">
        <v>897</v>
      </c>
      <c r="B1955" s="11" t="s">
        <v>898</v>
      </c>
      <c r="C1955" s="11" t="s">
        <v>1100</v>
      </c>
      <c r="D1955" s="11">
        <v>290</v>
      </c>
      <c r="E1955" s="12">
        <v>30832</v>
      </c>
      <c r="F1955" s="11"/>
      <c r="G1955" s="11"/>
      <c r="H1955" s="11"/>
      <c r="I1955" s="11"/>
      <c r="J1955" s="11"/>
      <c r="K1955" s="13"/>
      <c r="L1955" s="13"/>
      <c r="M1955" s="13"/>
      <c r="N1955" s="13"/>
      <c r="O1955" s="11"/>
      <c r="P1955" s="11"/>
      <c r="Q1955" s="11"/>
      <c r="R1955" s="11"/>
      <c r="S1955" s="11"/>
      <c r="T1955" s="13"/>
      <c r="U1955" s="13"/>
      <c r="V1955" s="11"/>
      <c r="W1955" s="11"/>
      <c r="X1955" s="11"/>
      <c r="Y1955" s="11"/>
      <c r="Z1955" s="11">
        <v>1</v>
      </c>
    </row>
    <row r="1956" spans="1:26" ht="14.25" customHeight="1" x14ac:dyDescent="0.4">
      <c r="A1956" s="11" t="s">
        <v>897</v>
      </c>
      <c r="B1956" s="11" t="s">
        <v>898</v>
      </c>
      <c r="C1956" s="11" t="s">
        <v>1105</v>
      </c>
      <c r="D1956" s="11">
        <v>280</v>
      </c>
      <c r="E1956" s="12">
        <v>30832</v>
      </c>
      <c r="F1956" s="11"/>
      <c r="G1956" s="11"/>
      <c r="H1956" s="11"/>
      <c r="I1956" s="11"/>
      <c r="J1956" s="11"/>
      <c r="K1956" s="13"/>
      <c r="L1956" s="13"/>
      <c r="M1956" s="13"/>
      <c r="N1956" s="13"/>
      <c r="O1956" s="11"/>
      <c r="P1956" s="11"/>
      <c r="Q1956" s="11"/>
      <c r="R1956" s="11"/>
      <c r="S1956" s="11"/>
      <c r="T1956" s="13"/>
      <c r="U1956" s="13"/>
      <c r="V1956" s="11"/>
      <c r="W1956" s="11"/>
      <c r="X1956" s="11"/>
      <c r="Y1956" s="11"/>
      <c r="Z1956" s="11">
        <v>2</v>
      </c>
    </row>
    <row r="1957" spans="1:26" ht="14.25" customHeight="1" x14ac:dyDescent="0.4">
      <c r="A1957" s="11" t="s">
        <v>897</v>
      </c>
      <c r="B1957" s="11" t="s">
        <v>898</v>
      </c>
      <c r="C1957" s="11" t="s">
        <v>1104</v>
      </c>
      <c r="D1957" s="11">
        <v>300</v>
      </c>
      <c r="E1957" s="12">
        <v>30832</v>
      </c>
      <c r="F1957" s="11"/>
      <c r="G1957" s="11"/>
      <c r="H1957" s="11"/>
      <c r="I1957" s="11"/>
      <c r="J1957" s="11"/>
      <c r="K1957" s="13"/>
      <c r="L1957" s="13"/>
      <c r="M1957" s="13"/>
      <c r="N1957" s="13"/>
      <c r="O1957" s="11"/>
      <c r="P1957" s="11"/>
      <c r="Q1957" s="11"/>
      <c r="R1957" s="11"/>
      <c r="S1957" s="11"/>
      <c r="T1957" s="13"/>
      <c r="U1957" s="13"/>
      <c r="V1957" s="11"/>
      <c r="W1957" s="11"/>
      <c r="X1957" s="11"/>
      <c r="Y1957" s="11"/>
      <c r="Z1957" s="11">
        <v>2</v>
      </c>
    </row>
    <row r="1958" spans="1:26" ht="14.25" customHeight="1" x14ac:dyDescent="0.4">
      <c r="A1958" s="11" t="s">
        <v>897</v>
      </c>
      <c r="B1958" s="11" t="s">
        <v>898</v>
      </c>
      <c r="C1958" s="11" t="s">
        <v>1103</v>
      </c>
      <c r="D1958" s="11">
        <v>308</v>
      </c>
      <c r="E1958" s="12">
        <v>30832</v>
      </c>
      <c r="F1958" s="11"/>
      <c r="G1958" s="11"/>
      <c r="H1958" s="11"/>
      <c r="I1958" s="11"/>
      <c r="J1958" s="11"/>
      <c r="K1958" s="13"/>
      <c r="L1958" s="13"/>
      <c r="M1958" s="13"/>
      <c r="N1958" s="13"/>
      <c r="O1958" s="11"/>
      <c r="P1958" s="11"/>
      <c r="Q1958" s="11"/>
      <c r="R1958" s="11"/>
      <c r="S1958" s="11"/>
      <c r="T1958" s="13"/>
      <c r="U1958" s="13"/>
      <c r="V1958" s="11"/>
      <c r="W1958" s="11"/>
      <c r="X1958" s="11"/>
      <c r="Y1958" s="11"/>
      <c r="Z1958" s="11">
        <v>2</v>
      </c>
    </row>
    <row r="1959" spans="1:26" ht="14.25" customHeight="1" x14ac:dyDescent="0.4">
      <c r="A1959" s="11" t="s">
        <v>897</v>
      </c>
      <c r="B1959" s="11" t="s">
        <v>898</v>
      </c>
      <c r="C1959" s="11" t="s">
        <v>1106</v>
      </c>
      <c r="D1959" s="11">
        <v>69</v>
      </c>
      <c r="E1959" s="12">
        <v>30832</v>
      </c>
      <c r="F1959" s="11"/>
      <c r="G1959" s="11"/>
      <c r="H1959" s="11"/>
      <c r="I1959" s="11"/>
      <c r="J1959" s="11"/>
      <c r="K1959" s="13"/>
      <c r="L1959" s="13"/>
      <c r="M1959" s="13"/>
      <c r="N1959" s="13"/>
      <c r="O1959" s="11"/>
      <c r="P1959" s="11"/>
      <c r="Q1959" s="11"/>
      <c r="R1959" s="11"/>
      <c r="S1959" s="11"/>
      <c r="T1959" s="13"/>
      <c r="U1959" s="13"/>
      <c r="V1959" s="11"/>
      <c r="W1959" s="11"/>
      <c r="X1959" s="11"/>
      <c r="Y1959" s="11"/>
      <c r="Z1959" s="11">
        <v>3</v>
      </c>
    </row>
    <row r="1960" spans="1:26" ht="14.25" customHeight="1" x14ac:dyDescent="0.4">
      <c r="A1960" s="11" t="s">
        <v>897</v>
      </c>
      <c r="B1960" s="11" t="s">
        <v>898</v>
      </c>
      <c r="C1960" s="11" t="s">
        <v>1109</v>
      </c>
      <c r="D1960" s="11">
        <v>67</v>
      </c>
      <c r="E1960" s="12">
        <v>30833</v>
      </c>
      <c r="F1960" s="11"/>
      <c r="G1960" s="11"/>
      <c r="H1960" s="11"/>
      <c r="I1960" s="11"/>
      <c r="J1960" s="11"/>
      <c r="K1960" s="13"/>
      <c r="L1960" s="13"/>
      <c r="M1960" s="13"/>
      <c r="N1960" s="13"/>
      <c r="O1960" s="11"/>
      <c r="P1960" s="11"/>
      <c r="Q1960" s="11"/>
      <c r="R1960" s="11"/>
      <c r="S1960" s="11"/>
      <c r="T1960" s="13"/>
      <c r="U1960" s="13"/>
      <c r="V1960" s="11"/>
      <c r="W1960" s="11"/>
      <c r="X1960" s="11"/>
      <c r="Y1960" s="11"/>
      <c r="Z1960" s="11">
        <v>1</v>
      </c>
    </row>
    <row r="1961" spans="1:26" ht="14.25" customHeight="1" x14ac:dyDescent="0.4">
      <c r="A1961" s="11" t="s">
        <v>897</v>
      </c>
      <c r="B1961" s="11" t="s">
        <v>898</v>
      </c>
      <c r="C1961" s="11" t="s">
        <v>1108</v>
      </c>
      <c r="D1961" s="11">
        <v>88</v>
      </c>
      <c r="E1961" s="12">
        <v>30833</v>
      </c>
      <c r="F1961" s="11"/>
      <c r="G1961" s="11"/>
      <c r="H1961" s="11"/>
      <c r="I1961" s="11"/>
      <c r="J1961" s="11"/>
      <c r="K1961" s="13"/>
      <c r="L1961" s="13"/>
      <c r="M1961" s="13"/>
      <c r="N1961" s="13"/>
      <c r="O1961" s="11"/>
      <c r="P1961" s="11"/>
      <c r="Q1961" s="11"/>
      <c r="R1961" s="11"/>
      <c r="S1961" s="11"/>
      <c r="T1961" s="13"/>
      <c r="U1961" s="13"/>
      <c r="V1961" s="11"/>
      <c r="W1961" s="11"/>
      <c r="X1961" s="11"/>
      <c r="Y1961" s="11"/>
      <c r="Z1961" s="11">
        <v>1</v>
      </c>
    </row>
    <row r="1962" spans="1:26" ht="14.25" customHeight="1" x14ac:dyDescent="0.4">
      <c r="A1962" s="11" t="s">
        <v>897</v>
      </c>
      <c r="B1962" s="11" t="s">
        <v>898</v>
      </c>
      <c r="C1962" s="11" t="s">
        <v>1107</v>
      </c>
      <c r="D1962" s="11">
        <v>286</v>
      </c>
      <c r="E1962" s="12">
        <v>30833</v>
      </c>
      <c r="F1962" s="11"/>
      <c r="G1962" s="11"/>
      <c r="H1962" s="11"/>
      <c r="I1962" s="11"/>
      <c r="J1962" s="11"/>
      <c r="K1962" s="13"/>
      <c r="L1962" s="13"/>
      <c r="M1962" s="13"/>
      <c r="N1962" s="13"/>
      <c r="O1962" s="11"/>
      <c r="P1962" s="11"/>
      <c r="Q1962" s="11"/>
      <c r="R1962" s="11"/>
      <c r="S1962" s="11"/>
      <c r="T1962" s="13"/>
      <c r="U1962" s="13"/>
      <c r="V1962" s="11"/>
      <c r="W1962" s="11"/>
      <c r="X1962" s="11"/>
      <c r="Y1962" s="11"/>
      <c r="Z1962" s="11">
        <v>1</v>
      </c>
    </row>
    <row r="1963" spans="1:26" ht="14.25" customHeight="1" x14ac:dyDescent="0.4">
      <c r="A1963" s="11" t="s">
        <v>897</v>
      </c>
      <c r="B1963" s="11" t="s">
        <v>898</v>
      </c>
      <c r="C1963" s="11" t="s">
        <v>1112</v>
      </c>
      <c r="D1963" s="11">
        <v>150</v>
      </c>
      <c r="E1963" s="12">
        <v>30833</v>
      </c>
      <c r="F1963" s="11"/>
      <c r="G1963" s="11"/>
      <c r="H1963" s="11"/>
      <c r="I1963" s="11"/>
      <c r="J1963" s="11"/>
      <c r="K1963" s="13"/>
      <c r="L1963" s="13"/>
      <c r="M1963" s="13"/>
      <c r="N1963" s="13"/>
      <c r="O1963" s="11"/>
      <c r="P1963" s="11"/>
      <c r="Q1963" s="11"/>
      <c r="R1963" s="11"/>
      <c r="S1963" s="11"/>
      <c r="T1963" s="13"/>
      <c r="U1963" s="13"/>
      <c r="V1963" s="11"/>
      <c r="W1963" s="11"/>
      <c r="X1963" s="11"/>
      <c r="Y1963" s="11"/>
      <c r="Z1963" s="11">
        <v>2</v>
      </c>
    </row>
    <row r="1964" spans="1:26" ht="14.25" customHeight="1" x14ac:dyDescent="0.4">
      <c r="A1964" s="11" t="s">
        <v>897</v>
      </c>
      <c r="B1964" s="11" t="s">
        <v>898</v>
      </c>
      <c r="C1964" s="11" t="s">
        <v>1111</v>
      </c>
      <c r="D1964" s="11">
        <v>282</v>
      </c>
      <c r="E1964" s="12">
        <v>30833</v>
      </c>
      <c r="F1964" s="11"/>
      <c r="G1964" s="11"/>
      <c r="H1964" s="11"/>
      <c r="I1964" s="11"/>
      <c r="J1964" s="11"/>
      <c r="K1964" s="13"/>
      <c r="L1964" s="13"/>
      <c r="M1964" s="13"/>
      <c r="N1964" s="13"/>
      <c r="O1964" s="11"/>
      <c r="P1964" s="11"/>
      <c r="Q1964" s="11"/>
      <c r="R1964" s="11"/>
      <c r="S1964" s="11"/>
      <c r="T1964" s="13"/>
      <c r="U1964" s="13"/>
      <c r="V1964" s="11"/>
      <c r="W1964" s="11"/>
      <c r="X1964" s="11"/>
      <c r="Y1964" s="11"/>
      <c r="Z1964" s="11">
        <v>2</v>
      </c>
    </row>
    <row r="1965" spans="1:26" ht="14.25" customHeight="1" x14ac:dyDescent="0.4">
      <c r="A1965" s="11" t="s">
        <v>897</v>
      </c>
      <c r="B1965" s="11" t="s">
        <v>898</v>
      </c>
      <c r="C1965" s="11" t="s">
        <v>1110</v>
      </c>
      <c r="D1965" s="11">
        <v>288</v>
      </c>
      <c r="E1965" s="12">
        <v>30833</v>
      </c>
      <c r="F1965" s="11"/>
      <c r="G1965" s="11"/>
      <c r="H1965" s="11"/>
      <c r="I1965" s="11"/>
      <c r="J1965" s="11"/>
      <c r="K1965" s="13"/>
      <c r="L1965" s="13"/>
      <c r="M1965" s="13"/>
      <c r="N1965" s="13"/>
      <c r="O1965" s="11"/>
      <c r="P1965" s="11"/>
      <c r="Q1965" s="11"/>
      <c r="R1965" s="11"/>
      <c r="S1965" s="11"/>
      <c r="T1965" s="13"/>
      <c r="U1965" s="13"/>
      <c r="V1965" s="11"/>
      <c r="W1965" s="11"/>
      <c r="X1965" s="11"/>
      <c r="Y1965" s="11"/>
      <c r="Z1965" s="11">
        <v>2</v>
      </c>
    </row>
    <row r="1966" spans="1:26" ht="14.25" customHeight="1" x14ac:dyDescent="0.4">
      <c r="A1966" s="11" t="s">
        <v>897</v>
      </c>
      <c r="B1966" s="11" t="s">
        <v>898</v>
      </c>
      <c r="C1966" s="11" t="s">
        <v>1113</v>
      </c>
      <c r="D1966" s="11">
        <v>146</v>
      </c>
      <c r="E1966" s="12">
        <v>30834</v>
      </c>
      <c r="F1966" s="11"/>
      <c r="G1966" s="11"/>
      <c r="H1966" s="11"/>
      <c r="I1966" s="11"/>
      <c r="J1966" s="11"/>
      <c r="K1966" s="13"/>
      <c r="L1966" s="13"/>
      <c r="M1966" s="13"/>
      <c r="N1966" s="13"/>
      <c r="O1966" s="11"/>
      <c r="P1966" s="11"/>
      <c r="Q1966" s="11"/>
      <c r="R1966" s="11"/>
      <c r="S1966" s="11"/>
      <c r="T1966" s="13"/>
      <c r="U1966" s="13"/>
      <c r="V1966" s="11"/>
      <c r="W1966" s="11"/>
      <c r="X1966" s="11"/>
      <c r="Y1966" s="11"/>
      <c r="Z1966" s="11">
        <v>1</v>
      </c>
    </row>
    <row r="1967" spans="1:26" ht="14.25" customHeight="1" x14ac:dyDescent="0.4">
      <c r="A1967" s="11" t="s">
        <v>897</v>
      </c>
      <c r="B1967" s="11" t="s">
        <v>898</v>
      </c>
      <c r="C1967" s="11" t="s">
        <v>1119</v>
      </c>
      <c r="D1967" s="11">
        <v>149</v>
      </c>
      <c r="E1967" s="12">
        <v>30834</v>
      </c>
      <c r="F1967" s="11"/>
      <c r="G1967" s="11"/>
      <c r="H1967" s="11"/>
      <c r="I1967" s="11"/>
      <c r="J1967" s="11"/>
      <c r="K1967" s="13"/>
      <c r="L1967" s="13"/>
      <c r="M1967" s="13"/>
      <c r="N1967" s="13"/>
      <c r="O1967" s="11"/>
      <c r="P1967" s="11"/>
      <c r="Q1967" s="11"/>
      <c r="R1967" s="11"/>
      <c r="S1967" s="11"/>
      <c r="T1967" s="13"/>
      <c r="U1967" s="13"/>
      <c r="V1967" s="11"/>
      <c r="W1967" s="11"/>
      <c r="X1967" s="11"/>
      <c r="Y1967" s="11"/>
      <c r="Z1967" s="11">
        <v>2</v>
      </c>
    </row>
    <row r="1968" spans="1:26" ht="14.25" customHeight="1" x14ac:dyDescent="0.4">
      <c r="A1968" s="11" t="s">
        <v>897</v>
      </c>
      <c r="B1968" s="11" t="s">
        <v>898</v>
      </c>
      <c r="C1968" s="11" t="s">
        <v>1118</v>
      </c>
      <c r="D1968" s="11">
        <v>281</v>
      </c>
      <c r="E1968" s="12">
        <v>30834</v>
      </c>
      <c r="F1968" s="11"/>
      <c r="G1968" s="11"/>
      <c r="H1968" s="11"/>
      <c r="I1968" s="11"/>
      <c r="J1968" s="11"/>
      <c r="K1968" s="13"/>
      <c r="L1968" s="13"/>
      <c r="M1968" s="13"/>
      <c r="N1968" s="13"/>
      <c r="O1968" s="11"/>
      <c r="P1968" s="11"/>
      <c r="Q1968" s="11"/>
      <c r="R1968" s="11"/>
      <c r="S1968" s="11"/>
      <c r="T1968" s="13"/>
      <c r="U1968" s="13"/>
      <c r="V1968" s="11"/>
      <c r="W1968" s="11"/>
      <c r="X1968" s="11"/>
      <c r="Y1968" s="11"/>
      <c r="Z1968" s="11">
        <v>2</v>
      </c>
    </row>
    <row r="1969" spans="1:26" ht="14.25" customHeight="1" x14ac:dyDescent="0.4">
      <c r="A1969" s="11" t="s">
        <v>897</v>
      </c>
      <c r="B1969" s="11" t="s">
        <v>898</v>
      </c>
      <c r="C1969" s="11" t="s">
        <v>1117</v>
      </c>
      <c r="D1969" s="11">
        <v>284</v>
      </c>
      <c r="E1969" s="12">
        <v>30834</v>
      </c>
      <c r="F1969" s="11"/>
      <c r="G1969" s="11"/>
      <c r="H1969" s="11"/>
      <c r="I1969" s="11"/>
      <c r="J1969" s="11"/>
      <c r="K1969" s="13"/>
      <c r="L1969" s="13"/>
      <c r="M1969" s="13"/>
      <c r="N1969" s="13"/>
      <c r="O1969" s="11"/>
      <c r="P1969" s="11"/>
      <c r="Q1969" s="11"/>
      <c r="R1969" s="11"/>
      <c r="S1969" s="11"/>
      <c r="T1969" s="13"/>
      <c r="U1969" s="13"/>
      <c r="V1969" s="11"/>
      <c r="W1969" s="11"/>
      <c r="X1969" s="11"/>
      <c r="Y1969" s="11"/>
      <c r="Z1969" s="11">
        <v>2</v>
      </c>
    </row>
    <row r="1970" spans="1:26" ht="14.25" customHeight="1" x14ac:dyDescent="0.4">
      <c r="A1970" s="11" t="s">
        <v>897</v>
      </c>
      <c r="B1970" s="11" t="s">
        <v>898</v>
      </c>
      <c r="C1970" s="11" t="s">
        <v>1116</v>
      </c>
      <c r="D1970" s="11">
        <v>289</v>
      </c>
      <c r="E1970" s="12">
        <v>30834</v>
      </c>
      <c r="F1970" s="11"/>
      <c r="G1970" s="11"/>
      <c r="H1970" s="11"/>
      <c r="I1970" s="11"/>
      <c r="J1970" s="11"/>
      <c r="K1970" s="13"/>
      <c r="L1970" s="13"/>
      <c r="M1970" s="13"/>
      <c r="N1970" s="13"/>
      <c r="O1970" s="11"/>
      <c r="P1970" s="11"/>
      <c r="Q1970" s="11"/>
      <c r="R1970" s="11"/>
      <c r="S1970" s="11"/>
      <c r="T1970" s="13"/>
      <c r="U1970" s="13"/>
      <c r="V1970" s="11"/>
      <c r="W1970" s="11"/>
      <c r="X1970" s="11"/>
      <c r="Y1970" s="11"/>
      <c r="Z1970" s="11">
        <v>2</v>
      </c>
    </row>
    <row r="1971" spans="1:26" ht="14.25" customHeight="1" x14ac:dyDescent="0.4">
      <c r="A1971" s="11" t="s">
        <v>897</v>
      </c>
      <c r="B1971" s="11" t="s">
        <v>898</v>
      </c>
      <c r="C1971" s="11" t="s">
        <v>1115</v>
      </c>
      <c r="D1971" s="11">
        <v>291</v>
      </c>
      <c r="E1971" s="12">
        <v>30834</v>
      </c>
      <c r="F1971" s="11"/>
      <c r="G1971" s="11"/>
      <c r="H1971" s="11"/>
      <c r="I1971" s="11"/>
      <c r="J1971" s="11"/>
      <c r="K1971" s="13"/>
      <c r="L1971" s="13"/>
      <c r="M1971" s="13"/>
      <c r="N1971" s="13"/>
      <c r="O1971" s="11"/>
      <c r="P1971" s="11"/>
      <c r="Q1971" s="11"/>
      <c r="R1971" s="11"/>
      <c r="S1971" s="11"/>
      <c r="T1971" s="13"/>
      <c r="U1971" s="13"/>
      <c r="V1971" s="11"/>
      <c r="W1971" s="11"/>
      <c r="X1971" s="11"/>
      <c r="Y1971" s="11"/>
      <c r="Z1971" s="11">
        <v>2</v>
      </c>
    </row>
    <row r="1972" spans="1:26" ht="14.25" customHeight="1" x14ac:dyDescent="0.4">
      <c r="A1972" s="11" t="s">
        <v>897</v>
      </c>
      <c r="B1972" s="11" t="s">
        <v>898</v>
      </c>
      <c r="C1972" s="11" t="s">
        <v>1114</v>
      </c>
      <c r="D1972" s="11">
        <v>292</v>
      </c>
      <c r="E1972" s="12">
        <v>30834</v>
      </c>
      <c r="F1972" s="11"/>
      <c r="G1972" s="11"/>
      <c r="H1972" s="11"/>
      <c r="I1972" s="11"/>
      <c r="J1972" s="11"/>
      <c r="K1972" s="13"/>
      <c r="L1972" s="13"/>
      <c r="M1972" s="13"/>
      <c r="N1972" s="13"/>
      <c r="O1972" s="11"/>
      <c r="P1972" s="11"/>
      <c r="Q1972" s="11"/>
      <c r="R1972" s="11"/>
      <c r="S1972" s="11"/>
      <c r="T1972" s="13"/>
      <c r="U1972" s="13"/>
      <c r="V1972" s="11"/>
      <c r="W1972" s="11"/>
      <c r="X1972" s="11"/>
      <c r="Y1972" s="11"/>
      <c r="Z1972" s="11">
        <v>2</v>
      </c>
    </row>
    <row r="1973" spans="1:26" ht="14.25" customHeight="1" x14ac:dyDescent="0.4">
      <c r="A1973" s="11" t="s">
        <v>897</v>
      </c>
      <c r="B1973" s="11" t="s">
        <v>898</v>
      </c>
      <c r="C1973" s="11" t="s">
        <v>1125</v>
      </c>
      <c r="D1973" s="11">
        <v>154</v>
      </c>
      <c r="E1973" s="12">
        <v>30836</v>
      </c>
      <c r="F1973" s="11"/>
      <c r="G1973" s="11"/>
      <c r="H1973" s="11"/>
      <c r="I1973" s="11"/>
      <c r="J1973" s="11"/>
      <c r="K1973" s="13"/>
      <c r="L1973" s="13"/>
      <c r="M1973" s="13"/>
      <c r="N1973" s="13"/>
      <c r="O1973" s="11"/>
      <c r="P1973" s="11"/>
      <c r="Q1973" s="11"/>
      <c r="R1973" s="11"/>
      <c r="S1973" s="11"/>
      <c r="T1973" s="13"/>
      <c r="U1973" s="13"/>
      <c r="V1973" s="11"/>
      <c r="W1973" s="11"/>
      <c r="X1973" s="11"/>
      <c r="Y1973" s="11"/>
      <c r="Z1973" s="11">
        <v>1</v>
      </c>
    </row>
    <row r="1974" spans="1:26" ht="14.25" customHeight="1" x14ac:dyDescent="0.4">
      <c r="A1974" s="11" t="s">
        <v>897</v>
      </c>
      <c r="B1974" s="11" t="s">
        <v>898</v>
      </c>
      <c r="C1974" s="11" t="s">
        <v>1124</v>
      </c>
      <c r="D1974" s="11">
        <v>156</v>
      </c>
      <c r="E1974" s="12">
        <v>30836</v>
      </c>
      <c r="F1974" s="11"/>
      <c r="G1974" s="11"/>
      <c r="H1974" s="11"/>
      <c r="I1974" s="11"/>
      <c r="J1974" s="11"/>
      <c r="K1974" s="13"/>
      <c r="L1974" s="13"/>
      <c r="M1974" s="13"/>
      <c r="N1974" s="13"/>
      <c r="O1974" s="11"/>
      <c r="P1974" s="11"/>
      <c r="Q1974" s="11"/>
      <c r="R1974" s="11"/>
      <c r="S1974" s="11"/>
      <c r="T1974" s="13"/>
      <c r="U1974" s="13"/>
      <c r="V1974" s="11"/>
      <c r="W1974" s="11"/>
      <c r="X1974" s="11"/>
      <c r="Y1974" s="11"/>
      <c r="Z1974" s="11">
        <v>1</v>
      </c>
    </row>
    <row r="1975" spans="1:26" ht="14.25" customHeight="1" x14ac:dyDescent="0.4">
      <c r="A1975" s="11" t="s">
        <v>897</v>
      </c>
      <c r="B1975" s="11" t="s">
        <v>898</v>
      </c>
      <c r="C1975" s="11" t="s">
        <v>1123</v>
      </c>
      <c r="D1975" s="11">
        <v>158</v>
      </c>
      <c r="E1975" s="12">
        <v>30836</v>
      </c>
      <c r="F1975" s="11"/>
      <c r="G1975" s="11"/>
      <c r="H1975" s="11"/>
      <c r="I1975" s="11"/>
      <c r="J1975" s="11"/>
      <c r="K1975" s="13"/>
      <c r="L1975" s="13"/>
      <c r="M1975" s="13"/>
      <c r="N1975" s="13"/>
      <c r="O1975" s="11"/>
      <c r="P1975" s="11"/>
      <c r="Q1975" s="11"/>
      <c r="R1975" s="11"/>
      <c r="S1975" s="11"/>
      <c r="T1975" s="13"/>
      <c r="U1975" s="13"/>
      <c r="V1975" s="11"/>
      <c r="W1975" s="11"/>
      <c r="X1975" s="11"/>
      <c r="Y1975" s="11"/>
      <c r="Z1975" s="11">
        <v>1</v>
      </c>
    </row>
    <row r="1976" spans="1:26" ht="14.25" customHeight="1" x14ac:dyDescent="0.4">
      <c r="A1976" s="11" t="s">
        <v>897</v>
      </c>
      <c r="B1976" s="11" t="s">
        <v>898</v>
      </c>
      <c r="C1976" s="11" t="s">
        <v>1122</v>
      </c>
      <c r="D1976" s="11">
        <v>176</v>
      </c>
      <c r="E1976" s="12">
        <v>30836</v>
      </c>
      <c r="F1976" s="11"/>
      <c r="G1976" s="11"/>
      <c r="H1976" s="11"/>
      <c r="I1976" s="11"/>
      <c r="J1976" s="11"/>
      <c r="K1976" s="13"/>
      <c r="L1976" s="13"/>
      <c r="M1976" s="13"/>
      <c r="N1976" s="13"/>
      <c r="O1976" s="11"/>
      <c r="P1976" s="11"/>
      <c r="Q1976" s="11"/>
      <c r="R1976" s="11"/>
      <c r="S1976" s="11"/>
      <c r="T1976" s="13"/>
      <c r="U1976" s="13"/>
      <c r="V1976" s="11"/>
      <c r="W1976" s="11"/>
      <c r="X1976" s="11"/>
      <c r="Y1976" s="11"/>
      <c r="Z1976" s="11">
        <v>1</v>
      </c>
    </row>
    <row r="1977" spans="1:26" ht="14.25" customHeight="1" x14ac:dyDescent="0.4">
      <c r="A1977" s="11" t="s">
        <v>897</v>
      </c>
      <c r="B1977" s="11" t="s">
        <v>898</v>
      </c>
      <c r="C1977" s="11" t="s">
        <v>1121</v>
      </c>
      <c r="D1977" s="11">
        <v>276</v>
      </c>
      <c r="E1977" s="12">
        <v>30836</v>
      </c>
      <c r="F1977" s="11"/>
      <c r="G1977" s="11"/>
      <c r="H1977" s="11"/>
      <c r="I1977" s="11"/>
      <c r="J1977" s="11"/>
      <c r="K1977" s="13"/>
      <c r="L1977" s="13"/>
      <c r="M1977" s="13"/>
      <c r="N1977" s="13"/>
      <c r="O1977" s="11"/>
      <c r="P1977" s="11"/>
      <c r="Q1977" s="11"/>
      <c r="R1977" s="11"/>
      <c r="S1977" s="11"/>
      <c r="T1977" s="13"/>
      <c r="U1977" s="13"/>
      <c r="V1977" s="11"/>
      <c r="W1977" s="11"/>
      <c r="X1977" s="11"/>
      <c r="Y1977" s="11"/>
      <c r="Z1977" s="11">
        <v>1</v>
      </c>
    </row>
    <row r="1978" spans="1:26" ht="14.25" customHeight="1" x14ac:dyDescent="0.4">
      <c r="A1978" s="11" t="s">
        <v>897</v>
      </c>
      <c r="B1978" s="11" t="s">
        <v>898</v>
      </c>
      <c r="C1978" s="11" t="s">
        <v>1120</v>
      </c>
      <c r="D1978" s="11">
        <v>296</v>
      </c>
      <c r="E1978" s="12">
        <v>30836</v>
      </c>
      <c r="F1978" s="11"/>
      <c r="G1978" s="11"/>
      <c r="H1978" s="11"/>
      <c r="I1978" s="11"/>
      <c r="J1978" s="11"/>
      <c r="K1978" s="13"/>
      <c r="L1978" s="13"/>
      <c r="M1978" s="13"/>
      <c r="N1978" s="13"/>
      <c r="O1978" s="11"/>
      <c r="P1978" s="11"/>
      <c r="Q1978" s="11"/>
      <c r="R1978" s="11"/>
      <c r="S1978" s="11"/>
      <c r="T1978" s="13"/>
      <c r="U1978" s="13"/>
      <c r="V1978" s="11"/>
      <c r="W1978" s="11"/>
      <c r="X1978" s="11"/>
      <c r="Y1978" s="11"/>
      <c r="Z1978" s="11">
        <v>1</v>
      </c>
    </row>
    <row r="1979" spans="1:26" ht="14.25" customHeight="1" x14ac:dyDescent="0.4">
      <c r="A1979" s="11" t="s">
        <v>897</v>
      </c>
      <c r="B1979" s="11" t="s">
        <v>898</v>
      </c>
      <c r="C1979" s="11" t="s">
        <v>1127</v>
      </c>
      <c r="D1979" s="11">
        <v>84</v>
      </c>
      <c r="E1979" s="12">
        <v>30837</v>
      </c>
      <c r="F1979" s="11"/>
      <c r="G1979" s="11"/>
      <c r="H1979" s="11"/>
      <c r="I1979" s="11"/>
      <c r="J1979" s="11"/>
      <c r="K1979" s="13"/>
      <c r="L1979" s="13"/>
      <c r="M1979" s="13"/>
      <c r="N1979" s="13"/>
      <c r="O1979" s="11"/>
      <c r="P1979" s="11"/>
      <c r="Q1979" s="11"/>
      <c r="R1979" s="11"/>
      <c r="S1979" s="11"/>
      <c r="T1979" s="13"/>
      <c r="U1979" s="13"/>
      <c r="V1979" s="11"/>
      <c r="W1979" s="11"/>
      <c r="X1979" s="11"/>
      <c r="Y1979" s="11"/>
      <c r="Z1979" s="11">
        <v>1</v>
      </c>
    </row>
    <row r="1980" spans="1:26" ht="14.25" customHeight="1" x14ac:dyDescent="0.4">
      <c r="A1980" s="11" t="s">
        <v>897</v>
      </c>
      <c r="B1980" s="11" t="s">
        <v>898</v>
      </c>
      <c r="C1980" s="11" t="s">
        <v>1126</v>
      </c>
      <c r="D1980" s="11">
        <v>108</v>
      </c>
      <c r="E1980" s="12">
        <v>30837</v>
      </c>
      <c r="F1980" s="11"/>
      <c r="G1980" s="11"/>
      <c r="H1980" s="11"/>
      <c r="I1980" s="11"/>
      <c r="J1980" s="11"/>
      <c r="K1980" s="13"/>
      <c r="L1980" s="13"/>
      <c r="M1980" s="13"/>
      <c r="N1980" s="13"/>
      <c r="O1980" s="11"/>
      <c r="P1980" s="11"/>
      <c r="Q1980" s="11"/>
      <c r="R1980" s="11"/>
      <c r="S1980" s="11"/>
      <c r="T1980" s="13"/>
      <c r="U1980" s="13"/>
      <c r="V1980" s="11"/>
      <c r="W1980" s="11"/>
      <c r="X1980" s="11"/>
      <c r="Y1980" s="11"/>
      <c r="Z1980" s="11">
        <v>1</v>
      </c>
    </row>
    <row r="1981" spans="1:26" ht="14.25" customHeight="1" x14ac:dyDescent="0.4">
      <c r="A1981" s="11" t="s">
        <v>897</v>
      </c>
      <c r="B1981" s="11" t="s">
        <v>898</v>
      </c>
      <c r="C1981" s="11">
        <v>20190308268</v>
      </c>
      <c r="D1981" s="11">
        <v>268</v>
      </c>
      <c r="E1981" s="12">
        <v>30837</v>
      </c>
      <c r="F1981" s="11"/>
      <c r="G1981" s="11"/>
      <c r="H1981" s="11"/>
      <c r="I1981" s="11"/>
      <c r="J1981" s="11"/>
      <c r="K1981" s="13"/>
      <c r="L1981" s="13"/>
      <c r="M1981" s="13"/>
      <c r="N1981" s="13"/>
      <c r="O1981" s="11"/>
      <c r="P1981" s="11"/>
      <c r="Q1981" s="11"/>
      <c r="R1981" s="11"/>
      <c r="S1981" s="11"/>
      <c r="T1981" s="13"/>
      <c r="U1981" s="13"/>
      <c r="V1981" s="11"/>
      <c r="W1981" s="11"/>
      <c r="X1981" s="11"/>
      <c r="Y1981" s="11"/>
      <c r="Z1981" s="11">
        <v>2</v>
      </c>
    </row>
    <row r="1982" spans="1:26" ht="14.25" customHeight="1" x14ac:dyDescent="0.4">
      <c r="A1982" s="11" t="s">
        <v>897</v>
      </c>
      <c r="B1982" s="11" t="s">
        <v>898</v>
      </c>
      <c r="C1982" s="11" t="s">
        <v>1128</v>
      </c>
      <c r="D1982" s="11">
        <v>269</v>
      </c>
      <c r="E1982" s="12">
        <v>30837</v>
      </c>
      <c r="F1982" s="11"/>
      <c r="G1982" s="11"/>
      <c r="H1982" s="11"/>
      <c r="I1982" s="11"/>
      <c r="J1982" s="11"/>
      <c r="K1982" s="13"/>
      <c r="L1982" s="13"/>
      <c r="M1982" s="13"/>
      <c r="N1982" s="13"/>
      <c r="O1982" s="11"/>
      <c r="P1982" s="11"/>
      <c r="Q1982" s="11"/>
      <c r="R1982" s="11"/>
      <c r="S1982" s="11"/>
      <c r="T1982" s="13"/>
      <c r="U1982" s="13"/>
      <c r="V1982" s="11"/>
      <c r="W1982" s="11"/>
      <c r="X1982" s="11"/>
      <c r="Y1982" s="11"/>
      <c r="Z1982" s="11">
        <v>2</v>
      </c>
    </row>
    <row r="1983" spans="1:26" ht="14.25" customHeight="1" x14ac:dyDescent="0.4">
      <c r="A1983" s="11" t="s">
        <v>897</v>
      </c>
      <c r="B1983" s="11" t="s">
        <v>898</v>
      </c>
      <c r="C1983" s="11" t="s">
        <v>1131</v>
      </c>
      <c r="D1983" s="11">
        <v>93</v>
      </c>
      <c r="E1983" s="12">
        <v>30838</v>
      </c>
      <c r="F1983" s="11"/>
      <c r="G1983" s="11"/>
      <c r="H1983" s="11"/>
      <c r="I1983" s="11"/>
      <c r="J1983" s="11"/>
      <c r="K1983" s="13"/>
      <c r="L1983" s="13"/>
      <c r="M1983" s="13"/>
      <c r="N1983" s="13"/>
      <c r="O1983" s="11"/>
      <c r="P1983" s="11"/>
      <c r="Q1983" s="11"/>
      <c r="R1983" s="11"/>
      <c r="S1983" s="11"/>
      <c r="T1983" s="13"/>
      <c r="U1983" s="13"/>
      <c r="V1983" s="11"/>
      <c r="W1983" s="11"/>
      <c r="X1983" s="11"/>
      <c r="Y1983" s="11"/>
      <c r="Z1983" s="11">
        <v>1</v>
      </c>
    </row>
    <row r="1984" spans="1:26" ht="14.25" customHeight="1" x14ac:dyDescent="0.4">
      <c r="A1984" s="11" t="s">
        <v>897</v>
      </c>
      <c r="B1984" s="11" t="s">
        <v>898</v>
      </c>
      <c r="C1984" s="11" t="s">
        <v>1130</v>
      </c>
      <c r="D1984" s="11">
        <v>94</v>
      </c>
      <c r="E1984" s="12">
        <v>30838</v>
      </c>
      <c r="F1984" s="11"/>
      <c r="G1984" s="11"/>
      <c r="H1984" s="11"/>
      <c r="I1984" s="11"/>
      <c r="J1984" s="11"/>
      <c r="K1984" s="13"/>
      <c r="L1984" s="13"/>
      <c r="M1984" s="13"/>
      <c r="N1984" s="13"/>
      <c r="O1984" s="11"/>
      <c r="P1984" s="11"/>
      <c r="Q1984" s="11"/>
      <c r="R1984" s="11"/>
      <c r="S1984" s="11"/>
      <c r="T1984" s="13"/>
      <c r="U1984" s="13"/>
      <c r="V1984" s="11"/>
      <c r="W1984" s="11"/>
      <c r="X1984" s="11"/>
      <c r="Y1984" s="11"/>
      <c r="Z1984" s="11">
        <v>1</v>
      </c>
    </row>
    <row r="1985" spans="1:26" ht="14.25" customHeight="1" x14ac:dyDescent="0.4">
      <c r="A1985" s="11" t="s">
        <v>897</v>
      </c>
      <c r="B1985" s="11" t="s">
        <v>898</v>
      </c>
      <c r="C1985" s="11" t="s">
        <v>1129</v>
      </c>
      <c r="D1985" s="11">
        <v>211</v>
      </c>
      <c r="E1985" s="12">
        <v>30838</v>
      </c>
      <c r="F1985" s="11"/>
      <c r="G1985" s="11"/>
      <c r="H1985" s="11"/>
      <c r="I1985" s="11"/>
      <c r="J1985" s="11"/>
      <c r="K1985" s="13"/>
      <c r="L1985" s="13"/>
      <c r="M1985" s="13"/>
      <c r="N1985" s="13"/>
      <c r="O1985" s="11"/>
      <c r="P1985" s="11"/>
      <c r="Q1985" s="11"/>
      <c r="R1985" s="11"/>
      <c r="S1985" s="11"/>
      <c r="T1985" s="13"/>
      <c r="U1985" s="13"/>
      <c r="V1985" s="11"/>
      <c r="W1985" s="11"/>
      <c r="X1985" s="11"/>
      <c r="Y1985" s="11"/>
      <c r="Z1985" s="11">
        <v>1</v>
      </c>
    </row>
    <row r="1986" spans="1:26" ht="14.25" customHeight="1" x14ac:dyDescent="0.4">
      <c r="A1986" s="11" t="s">
        <v>897</v>
      </c>
      <c r="B1986" s="11" t="s">
        <v>898</v>
      </c>
      <c r="C1986" s="11" t="s">
        <v>1135</v>
      </c>
      <c r="D1986" s="11">
        <v>61</v>
      </c>
      <c r="E1986" s="12">
        <v>30839</v>
      </c>
      <c r="F1986" s="11"/>
      <c r="G1986" s="11"/>
      <c r="H1986" s="11"/>
      <c r="I1986" s="11"/>
      <c r="J1986" s="11"/>
      <c r="K1986" s="13"/>
      <c r="L1986" s="13"/>
      <c r="M1986" s="13"/>
      <c r="N1986" s="13"/>
      <c r="O1986" s="11"/>
      <c r="P1986" s="11"/>
      <c r="Q1986" s="11"/>
      <c r="R1986" s="11"/>
      <c r="S1986" s="11"/>
      <c r="T1986" s="13"/>
      <c r="U1986" s="13"/>
      <c r="V1986" s="11"/>
      <c r="W1986" s="11"/>
      <c r="X1986" s="11"/>
      <c r="Y1986" s="11"/>
      <c r="Z1986" s="11">
        <v>1</v>
      </c>
    </row>
    <row r="1987" spans="1:26" ht="14.25" customHeight="1" x14ac:dyDescent="0.4">
      <c r="A1987" s="11" t="s">
        <v>897</v>
      </c>
      <c r="B1987" s="11" t="s">
        <v>898</v>
      </c>
      <c r="C1987" s="11" t="s">
        <v>1134</v>
      </c>
      <c r="D1987" s="11">
        <v>258</v>
      </c>
      <c r="E1987" s="12">
        <v>30839</v>
      </c>
      <c r="F1987" s="11"/>
      <c r="G1987" s="11"/>
      <c r="H1987" s="11"/>
      <c r="I1987" s="11"/>
      <c r="J1987" s="11"/>
      <c r="K1987" s="13"/>
      <c r="L1987" s="13"/>
      <c r="M1987" s="13"/>
      <c r="N1987" s="13"/>
      <c r="O1987" s="11"/>
      <c r="P1987" s="11"/>
      <c r="Q1987" s="11"/>
      <c r="R1987" s="11"/>
      <c r="S1987" s="11"/>
      <c r="T1987" s="13"/>
      <c r="U1987" s="13"/>
      <c r="V1987" s="11"/>
      <c r="W1987" s="11"/>
      <c r="X1987" s="11"/>
      <c r="Y1987" s="11"/>
      <c r="Z1987" s="11">
        <v>1</v>
      </c>
    </row>
    <row r="1988" spans="1:26" ht="14.25" customHeight="1" x14ac:dyDescent="0.4">
      <c r="A1988" s="11" t="s">
        <v>897</v>
      </c>
      <c r="B1988" s="11" t="s">
        <v>898</v>
      </c>
      <c r="C1988" s="11" t="s">
        <v>1133</v>
      </c>
      <c r="D1988" s="11">
        <v>273</v>
      </c>
      <c r="E1988" s="12">
        <v>30839</v>
      </c>
      <c r="F1988" s="11"/>
      <c r="G1988" s="11"/>
      <c r="H1988" s="11"/>
      <c r="I1988" s="11"/>
      <c r="J1988" s="11"/>
      <c r="K1988" s="13"/>
      <c r="L1988" s="13"/>
      <c r="M1988" s="13"/>
      <c r="N1988" s="13"/>
      <c r="O1988" s="11"/>
      <c r="P1988" s="11"/>
      <c r="Q1988" s="11"/>
      <c r="R1988" s="11"/>
      <c r="S1988" s="11"/>
      <c r="T1988" s="13"/>
      <c r="U1988" s="13"/>
      <c r="V1988" s="11"/>
      <c r="W1988" s="11"/>
      <c r="X1988" s="11"/>
      <c r="Y1988" s="11"/>
      <c r="Z1988" s="11">
        <v>1</v>
      </c>
    </row>
    <row r="1989" spans="1:26" ht="14.25" customHeight="1" x14ac:dyDescent="0.4">
      <c r="A1989" s="11" t="s">
        <v>897</v>
      </c>
      <c r="B1989" s="11" t="s">
        <v>898</v>
      </c>
      <c r="C1989" s="11" t="s">
        <v>1132</v>
      </c>
      <c r="D1989" s="11">
        <v>277</v>
      </c>
      <c r="E1989" s="12">
        <v>30839</v>
      </c>
      <c r="F1989" s="11"/>
      <c r="G1989" s="11"/>
      <c r="H1989" s="11"/>
      <c r="I1989" s="11"/>
      <c r="J1989" s="11"/>
      <c r="K1989" s="13"/>
      <c r="L1989" s="13"/>
      <c r="M1989" s="13"/>
      <c r="N1989" s="13"/>
      <c r="O1989" s="11"/>
      <c r="P1989" s="11"/>
      <c r="Q1989" s="11"/>
      <c r="R1989" s="11"/>
      <c r="S1989" s="11"/>
      <c r="T1989" s="13"/>
      <c r="U1989" s="13"/>
      <c r="V1989" s="11"/>
      <c r="W1989" s="11"/>
      <c r="X1989" s="11"/>
      <c r="Y1989" s="11"/>
      <c r="Z1989" s="11">
        <v>1</v>
      </c>
    </row>
    <row r="1990" spans="1:26" ht="14.25" customHeight="1" x14ac:dyDescent="0.4">
      <c r="A1990" t="s">
        <v>2224</v>
      </c>
      <c r="B1990" s="4" t="s">
        <v>2225</v>
      </c>
      <c r="C1990" s="7" t="s">
        <v>2226</v>
      </c>
      <c r="D1990" s="7" t="s">
        <v>1554</v>
      </c>
      <c r="E1990">
        <v>30901</v>
      </c>
      <c r="F1990">
        <v>1</v>
      </c>
      <c r="Z1990">
        <v>1</v>
      </c>
    </row>
    <row r="1991" spans="1:26" ht="14.25" customHeight="1" x14ac:dyDescent="0.4">
      <c r="A1991" s="6" t="s">
        <v>2228</v>
      </c>
      <c r="B1991" s="10" t="s">
        <v>2225</v>
      </c>
      <c r="C1991" t="s">
        <v>2232</v>
      </c>
      <c r="D1991">
        <v>15</v>
      </c>
      <c r="E1991">
        <v>30901</v>
      </c>
      <c r="Z1991">
        <v>1</v>
      </c>
    </row>
    <row r="1992" spans="1:26" ht="14.25" customHeight="1" x14ac:dyDescent="0.4">
      <c r="A1992" s="6" t="s">
        <v>2228</v>
      </c>
      <c r="B1992" s="10" t="s">
        <v>2225</v>
      </c>
      <c r="C1992" t="s">
        <v>2230</v>
      </c>
      <c r="D1992">
        <v>75</v>
      </c>
      <c r="E1992">
        <v>30901</v>
      </c>
      <c r="Z1992">
        <v>1</v>
      </c>
    </row>
    <row r="1993" spans="1:26" ht="14.25" customHeight="1" x14ac:dyDescent="0.4">
      <c r="A1993" s="6" t="s">
        <v>2228</v>
      </c>
      <c r="B1993" s="10" t="s">
        <v>2225</v>
      </c>
      <c r="C1993" t="s">
        <v>2229</v>
      </c>
      <c r="D1993">
        <v>76</v>
      </c>
      <c r="E1993">
        <v>30901</v>
      </c>
      <c r="Z1993">
        <v>1</v>
      </c>
    </row>
    <row r="1994" spans="1:26" ht="14.25" customHeight="1" x14ac:dyDescent="0.4">
      <c r="A1994" s="6" t="s">
        <v>2228</v>
      </c>
      <c r="B1994" s="10" t="s">
        <v>2225</v>
      </c>
      <c r="C1994" t="s">
        <v>2231</v>
      </c>
      <c r="D1994">
        <v>16</v>
      </c>
      <c r="E1994">
        <v>30901</v>
      </c>
      <c r="Z1994">
        <v>2</v>
      </c>
    </row>
    <row r="1995" spans="1:26" ht="14.25" customHeight="1" x14ac:dyDescent="0.4">
      <c r="A1995" s="6" t="s">
        <v>2224</v>
      </c>
      <c r="B1995" s="6" t="s">
        <v>2225</v>
      </c>
      <c r="C1995" s="6" t="s">
        <v>2227</v>
      </c>
      <c r="D1995" s="6" t="s">
        <v>1569</v>
      </c>
      <c r="E1995">
        <v>30901</v>
      </c>
      <c r="Z1995">
        <v>2</v>
      </c>
    </row>
    <row r="1996" spans="1:26" ht="14.25" customHeight="1" x14ac:dyDescent="0.4">
      <c r="A1996" s="6" t="s">
        <v>2228</v>
      </c>
      <c r="B1996" s="10" t="s">
        <v>2225</v>
      </c>
      <c r="C1996" t="s">
        <v>2233</v>
      </c>
      <c r="D1996">
        <v>1</v>
      </c>
      <c r="E1996">
        <v>30902</v>
      </c>
      <c r="F1996">
        <v>1</v>
      </c>
      <c r="Z1996">
        <v>1</v>
      </c>
    </row>
    <row r="1997" spans="1:26" ht="14.25" customHeight="1" x14ac:dyDescent="0.4">
      <c r="A1997" s="6" t="s">
        <v>2228</v>
      </c>
      <c r="B1997" s="10" t="s">
        <v>2225</v>
      </c>
      <c r="C1997" t="s">
        <v>2241</v>
      </c>
      <c r="D1997">
        <v>4</v>
      </c>
      <c r="E1997">
        <v>30903</v>
      </c>
      <c r="F1997">
        <v>1</v>
      </c>
      <c r="Z1997">
        <v>1</v>
      </c>
    </row>
    <row r="1998" spans="1:26" ht="14.25" customHeight="1" x14ac:dyDescent="0.4">
      <c r="A1998" s="6" t="s">
        <v>2228</v>
      </c>
      <c r="B1998" s="10" t="s">
        <v>2225</v>
      </c>
      <c r="C1998" t="s">
        <v>2243</v>
      </c>
      <c r="D1998">
        <v>2</v>
      </c>
      <c r="E1998">
        <v>30903</v>
      </c>
      <c r="Z1998">
        <v>1</v>
      </c>
    </row>
    <row r="1999" spans="1:26" ht="14.25" customHeight="1" x14ac:dyDescent="0.4">
      <c r="A1999" s="6" t="s">
        <v>2224</v>
      </c>
      <c r="B1999" s="10" t="s">
        <v>2225</v>
      </c>
      <c r="C1999" t="s">
        <v>2239</v>
      </c>
      <c r="D1999" t="s">
        <v>1636</v>
      </c>
      <c r="E1999">
        <v>30903</v>
      </c>
      <c r="Z1999">
        <v>1</v>
      </c>
    </row>
    <row r="2000" spans="1:26" ht="14.25" customHeight="1" x14ac:dyDescent="0.4">
      <c r="A2000" s="6" t="s">
        <v>2224</v>
      </c>
      <c r="B2000" s="10" t="s">
        <v>2225</v>
      </c>
      <c r="C2000" t="s">
        <v>2238</v>
      </c>
      <c r="D2000" t="s">
        <v>1591</v>
      </c>
      <c r="E2000">
        <v>30903</v>
      </c>
      <c r="Z2000">
        <v>1</v>
      </c>
    </row>
    <row r="2001" spans="1:26" ht="14.25" customHeight="1" x14ac:dyDescent="0.4">
      <c r="A2001" s="6" t="s">
        <v>2228</v>
      </c>
      <c r="B2001" s="10" t="s">
        <v>2225</v>
      </c>
      <c r="C2001" t="s">
        <v>2242</v>
      </c>
      <c r="D2001">
        <v>3</v>
      </c>
      <c r="E2001">
        <v>30903</v>
      </c>
      <c r="Z2001">
        <v>2</v>
      </c>
    </row>
    <row r="2002" spans="1:26" ht="14.25" customHeight="1" x14ac:dyDescent="0.4">
      <c r="A2002" s="6" t="s">
        <v>2228</v>
      </c>
      <c r="B2002" s="10" t="s">
        <v>2225</v>
      </c>
      <c r="C2002" t="s">
        <v>2240</v>
      </c>
      <c r="D2002">
        <v>18</v>
      </c>
      <c r="E2002">
        <v>30903</v>
      </c>
      <c r="Z2002">
        <v>2</v>
      </c>
    </row>
    <row r="2003" spans="1:26" ht="14.25" customHeight="1" x14ac:dyDescent="0.4">
      <c r="A2003" s="6" t="s">
        <v>2224</v>
      </c>
      <c r="B2003" s="6" t="s">
        <v>2225</v>
      </c>
      <c r="C2003" t="s">
        <v>2236</v>
      </c>
      <c r="D2003" t="s">
        <v>1957</v>
      </c>
      <c r="E2003">
        <v>30903</v>
      </c>
      <c r="Z2003">
        <v>2</v>
      </c>
    </row>
    <row r="2004" spans="1:26" ht="14.25" customHeight="1" x14ac:dyDescent="0.4">
      <c r="A2004" s="6" t="s">
        <v>2224</v>
      </c>
      <c r="B2004" s="10" t="s">
        <v>2225</v>
      </c>
      <c r="C2004" t="s">
        <v>2237</v>
      </c>
      <c r="D2004" t="s">
        <v>1812</v>
      </c>
      <c r="E2004">
        <v>30903</v>
      </c>
      <c r="Z2004">
        <v>3</v>
      </c>
    </row>
    <row r="2005" spans="1:26" ht="14.25" customHeight="1" x14ac:dyDescent="0.4">
      <c r="A2005" s="6" t="s">
        <v>2224</v>
      </c>
      <c r="B2005" s="6" t="s">
        <v>2225</v>
      </c>
      <c r="C2005" t="s">
        <v>2235</v>
      </c>
      <c r="D2005" t="s">
        <v>1863</v>
      </c>
      <c r="E2005">
        <v>30903</v>
      </c>
      <c r="Z2005">
        <v>3</v>
      </c>
    </row>
    <row r="2006" spans="1:26" ht="14.25" customHeight="1" x14ac:dyDescent="0.4">
      <c r="A2006" s="6" t="s">
        <v>2224</v>
      </c>
      <c r="B2006" s="10" t="s">
        <v>2225</v>
      </c>
      <c r="C2006" t="s">
        <v>2249</v>
      </c>
      <c r="D2006" t="s">
        <v>1593</v>
      </c>
      <c r="E2006">
        <v>30904</v>
      </c>
      <c r="F2006">
        <v>1</v>
      </c>
      <c r="Z2006">
        <v>1</v>
      </c>
    </row>
    <row r="2007" spans="1:26" ht="14.25" customHeight="1" x14ac:dyDescent="0.4">
      <c r="A2007" s="6" t="s">
        <v>2228</v>
      </c>
      <c r="B2007" s="10" t="s">
        <v>2225</v>
      </c>
      <c r="C2007" t="s">
        <v>2255</v>
      </c>
      <c r="D2007">
        <v>6</v>
      </c>
      <c r="E2007">
        <v>30904</v>
      </c>
      <c r="Z2007">
        <v>1</v>
      </c>
    </row>
    <row r="2008" spans="1:26" ht="14.25" customHeight="1" x14ac:dyDescent="0.4">
      <c r="A2008" s="6" t="s">
        <v>2224</v>
      </c>
      <c r="B2008" s="6" t="s">
        <v>2225</v>
      </c>
      <c r="C2008" t="s">
        <v>2244</v>
      </c>
      <c r="D2008" t="s">
        <v>1976</v>
      </c>
      <c r="E2008">
        <v>30904</v>
      </c>
      <c r="Z2008">
        <v>1</v>
      </c>
    </row>
    <row r="2009" spans="1:26" ht="14.25" customHeight="1" x14ac:dyDescent="0.4">
      <c r="A2009" s="6" t="s">
        <v>2224</v>
      </c>
      <c r="B2009" s="6" t="s">
        <v>2225</v>
      </c>
      <c r="C2009" t="s">
        <v>2245</v>
      </c>
      <c r="D2009" t="s">
        <v>1979</v>
      </c>
      <c r="E2009">
        <v>30904</v>
      </c>
      <c r="Z2009">
        <v>1</v>
      </c>
    </row>
    <row r="2010" spans="1:26" ht="14.25" customHeight="1" x14ac:dyDescent="0.4">
      <c r="A2010" s="6" t="s">
        <v>2228</v>
      </c>
      <c r="B2010" s="10" t="s">
        <v>2225</v>
      </c>
      <c r="C2010" t="s">
        <v>2254</v>
      </c>
      <c r="D2010">
        <v>22</v>
      </c>
      <c r="E2010">
        <v>30904</v>
      </c>
      <c r="Z2010">
        <v>2</v>
      </c>
    </row>
    <row r="2011" spans="1:26" ht="14.25" customHeight="1" x14ac:dyDescent="0.4">
      <c r="A2011" s="6" t="s">
        <v>2224</v>
      </c>
      <c r="B2011" s="10" t="s">
        <v>2225</v>
      </c>
      <c r="C2011" t="s">
        <v>2250</v>
      </c>
      <c r="D2011" t="s">
        <v>2251</v>
      </c>
      <c r="E2011">
        <v>30904</v>
      </c>
      <c r="Z2011">
        <v>2</v>
      </c>
    </row>
    <row r="2012" spans="1:26" ht="14.25" customHeight="1" x14ac:dyDescent="0.4">
      <c r="A2012" s="6" t="s">
        <v>2224</v>
      </c>
      <c r="B2012" s="10" t="s">
        <v>2225</v>
      </c>
      <c r="C2012" t="s">
        <v>2248</v>
      </c>
      <c r="D2012" t="s">
        <v>1565</v>
      </c>
      <c r="E2012">
        <v>30904</v>
      </c>
      <c r="Z2012">
        <v>2</v>
      </c>
    </row>
    <row r="2013" spans="1:26" ht="14.25" customHeight="1" x14ac:dyDescent="0.4">
      <c r="A2013" s="6" t="s">
        <v>2224</v>
      </c>
      <c r="B2013" s="10" t="s">
        <v>2225</v>
      </c>
      <c r="C2013" t="s">
        <v>2246</v>
      </c>
      <c r="D2013" t="s">
        <v>2144</v>
      </c>
      <c r="E2013">
        <v>30904</v>
      </c>
      <c r="Z2013">
        <v>2</v>
      </c>
    </row>
    <row r="2014" spans="1:26" ht="14.25" customHeight="1" x14ac:dyDescent="0.4">
      <c r="A2014" s="6" t="s">
        <v>2224</v>
      </c>
      <c r="B2014" s="10" t="s">
        <v>2225</v>
      </c>
      <c r="C2014" t="s">
        <v>2252</v>
      </c>
      <c r="D2014" t="s">
        <v>2253</v>
      </c>
      <c r="E2014">
        <v>30904</v>
      </c>
      <c r="Z2014">
        <v>3</v>
      </c>
    </row>
    <row r="2015" spans="1:26" ht="14.25" customHeight="1" x14ac:dyDescent="0.4">
      <c r="A2015" s="6" t="s">
        <v>2224</v>
      </c>
      <c r="B2015" s="10" t="s">
        <v>2225</v>
      </c>
      <c r="C2015" t="s">
        <v>2247</v>
      </c>
      <c r="D2015" t="s">
        <v>1877</v>
      </c>
      <c r="E2015">
        <v>30904</v>
      </c>
      <c r="Z2015">
        <v>3</v>
      </c>
    </row>
    <row r="2016" spans="1:26" ht="14.25" customHeight="1" x14ac:dyDescent="0.4">
      <c r="A2016" s="6" t="s">
        <v>2228</v>
      </c>
      <c r="B2016" s="10" t="s">
        <v>2225</v>
      </c>
      <c r="C2016" t="s">
        <v>2257</v>
      </c>
      <c r="D2016">
        <v>20</v>
      </c>
      <c r="E2016">
        <v>30905</v>
      </c>
      <c r="F2016">
        <v>1</v>
      </c>
      <c r="Z2016">
        <v>2</v>
      </c>
    </row>
    <row r="2017" spans="1:26" ht="14.25" customHeight="1" x14ac:dyDescent="0.4">
      <c r="A2017" s="6" t="s">
        <v>2228</v>
      </c>
      <c r="B2017" s="10" t="s">
        <v>2225</v>
      </c>
      <c r="C2017" t="s">
        <v>2256</v>
      </c>
      <c r="D2017">
        <v>5</v>
      </c>
      <c r="E2017">
        <v>30905</v>
      </c>
      <c r="Z2017">
        <v>1</v>
      </c>
    </row>
    <row r="2018" spans="1:26" ht="14.25" customHeight="1" x14ac:dyDescent="0.4">
      <c r="A2018" s="6" t="s">
        <v>2228</v>
      </c>
      <c r="B2018" s="10" t="s">
        <v>2225</v>
      </c>
      <c r="C2018" t="s">
        <v>2234</v>
      </c>
      <c r="D2018">
        <v>77</v>
      </c>
      <c r="E2018">
        <v>30905</v>
      </c>
      <c r="Z2018">
        <v>1</v>
      </c>
    </row>
    <row r="2019" spans="1:26" ht="14.25" customHeight="1" x14ac:dyDescent="0.4">
      <c r="A2019" s="6" t="s">
        <v>2224</v>
      </c>
      <c r="B2019" s="10" t="s">
        <v>2225</v>
      </c>
      <c r="C2019" t="s">
        <v>2267</v>
      </c>
      <c r="D2019" t="s">
        <v>1597</v>
      </c>
      <c r="E2019">
        <v>30905</v>
      </c>
      <c r="Z2019">
        <v>1</v>
      </c>
    </row>
    <row r="2020" spans="1:26" ht="14.25" customHeight="1" x14ac:dyDescent="0.4">
      <c r="A2020" s="6" t="s">
        <v>2228</v>
      </c>
      <c r="B2020" s="10" t="s">
        <v>2225</v>
      </c>
      <c r="C2020" t="s">
        <v>2259</v>
      </c>
      <c r="D2020">
        <v>17</v>
      </c>
      <c r="E2020">
        <v>30905</v>
      </c>
      <c r="Z2020">
        <v>2</v>
      </c>
    </row>
    <row r="2021" spans="1:26" ht="14.25" customHeight="1" x14ac:dyDescent="0.4">
      <c r="A2021" s="6" t="s">
        <v>2228</v>
      </c>
      <c r="B2021" s="10" t="s">
        <v>2225</v>
      </c>
      <c r="C2021" t="s">
        <v>2260</v>
      </c>
      <c r="D2021">
        <v>7</v>
      </c>
      <c r="E2021">
        <v>30905</v>
      </c>
      <c r="Z2021">
        <v>3</v>
      </c>
    </row>
    <row r="2022" spans="1:26" ht="14.25" customHeight="1" x14ac:dyDescent="0.4">
      <c r="A2022" s="6" t="s">
        <v>2224</v>
      </c>
      <c r="B2022" s="6" t="s">
        <v>2225</v>
      </c>
      <c r="C2022" t="s">
        <v>2261</v>
      </c>
      <c r="D2022" t="s">
        <v>1575</v>
      </c>
      <c r="E2022">
        <v>30905</v>
      </c>
      <c r="Z2022">
        <v>3</v>
      </c>
    </row>
    <row r="2023" spans="1:26" ht="14.25" customHeight="1" x14ac:dyDescent="0.4">
      <c r="A2023" s="6" t="s">
        <v>2224</v>
      </c>
      <c r="B2023" s="10" t="s">
        <v>2225</v>
      </c>
      <c r="C2023" t="s">
        <v>2269</v>
      </c>
      <c r="D2023" t="s">
        <v>1695</v>
      </c>
      <c r="E2023">
        <v>30906</v>
      </c>
      <c r="F2023">
        <v>1</v>
      </c>
      <c r="Z2023">
        <v>2</v>
      </c>
    </row>
    <row r="2024" spans="1:26" ht="14.25" customHeight="1" x14ac:dyDescent="0.4">
      <c r="A2024" s="6" t="s">
        <v>2224</v>
      </c>
      <c r="B2024" s="6" t="s">
        <v>2225</v>
      </c>
      <c r="C2024" t="s">
        <v>2262</v>
      </c>
      <c r="D2024" t="s">
        <v>1873</v>
      </c>
      <c r="E2024">
        <v>30906</v>
      </c>
      <c r="G2024">
        <v>1</v>
      </c>
      <c r="Z2024">
        <v>2</v>
      </c>
    </row>
    <row r="2025" spans="1:26" ht="14.25" customHeight="1" x14ac:dyDescent="0.4">
      <c r="A2025" s="6" t="s">
        <v>2224</v>
      </c>
      <c r="B2025" s="10" t="s">
        <v>2225</v>
      </c>
      <c r="C2025" t="s">
        <v>2268</v>
      </c>
      <c r="D2025" t="s">
        <v>2047</v>
      </c>
      <c r="E2025">
        <v>30906</v>
      </c>
      <c r="Z2025">
        <v>1</v>
      </c>
    </row>
    <row r="2026" spans="1:26" ht="14.25" customHeight="1" x14ac:dyDescent="0.4">
      <c r="A2026" s="6" t="s">
        <v>2224</v>
      </c>
      <c r="B2026" s="6" t="s">
        <v>2225</v>
      </c>
      <c r="C2026" t="s">
        <v>2264</v>
      </c>
      <c r="D2026" t="s">
        <v>2069</v>
      </c>
      <c r="E2026">
        <v>30906</v>
      </c>
      <c r="Z2026">
        <v>1</v>
      </c>
    </row>
    <row r="2027" spans="1:26" ht="14.25" customHeight="1" x14ac:dyDescent="0.4">
      <c r="A2027" s="6" t="s">
        <v>2224</v>
      </c>
      <c r="B2027" s="6" t="s">
        <v>2225</v>
      </c>
      <c r="C2027" t="s">
        <v>2263</v>
      </c>
      <c r="D2027" t="s">
        <v>1861</v>
      </c>
      <c r="E2027">
        <v>30906</v>
      </c>
      <c r="Z2027">
        <v>1</v>
      </c>
    </row>
    <row r="2028" spans="1:26" ht="14.25" customHeight="1" x14ac:dyDescent="0.4">
      <c r="A2028" s="6" t="s">
        <v>2228</v>
      </c>
      <c r="B2028" s="4" t="s">
        <v>2225</v>
      </c>
      <c r="C2028" t="s">
        <v>2272</v>
      </c>
      <c r="D2028">
        <v>9</v>
      </c>
      <c r="E2028">
        <v>30906</v>
      </c>
      <c r="Z2028">
        <v>2</v>
      </c>
    </row>
    <row r="2029" spans="1:26" ht="14.25" customHeight="1" x14ac:dyDescent="0.4">
      <c r="A2029" s="6" t="s">
        <v>2228</v>
      </c>
      <c r="B2029" s="10" t="s">
        <v>2225</v>
      </c>
      <c r="C2029" t="s">
        <v>2270</v>
      </c>
      <c r="D2029">
        <v>13</v>
      </c>
      <c r="E2029">
        <v>30906</v>
      </c>
      <c r="Z2029">
        <v>2</v>
      </c>
    </row>
    <row r="2030" spans="1:26" ht="14.25" customHeight="1" x14ac:dyDescent="0.4">
      <c r="A2030" s="6" t="s">
        <v>2228</v>
      </c>
      <c r="B2030" s="10" t="s">
        <v>2225</v>
      </c>
      <c r="C2030" t="s">
        <v>2258</v>
      </c>
      <c r="D2030">
        <v>19</v>
      </c>
      <c r="E2030">
        <v>30906</v>
      </c>
      <c r="Z2030">
        <v>2</v>
      </c>
    </row>
    <row r="2031" spans="1:26" ht="14.25" customHeight="1" x14ac:dyDescent="0.4">
      <c r="A2031" s="6" t="s">
        <v>2228</v>
      </c>
      <c r="B2031" s="10" t="s">
        <v>2225</v>
      </c>
      <c r="C2031" t="s">
        <v>2271</v>
      </c>
      <c r="D2031">
        <v>10</v>
      </c>
      <c r="E2031">
        <v>30906</v>
      </c>
      <c r="Z2031">
        <v>3</v>
      </c>
    </row>
    <row r="2032" spans="1:26" ht="14.25" customHeight="1" x14ac:dyDescent="0.4">
      <c r="A2032" s="6" t="s">
        <v>2224</v>
      </c>
      <c r="B2032" s="10" t="s">
        <v>2225</v>
      </c>
      <c r="C2032" t="s">
        <v>2266</v>
      </c>
      <c r="D2032" t="s">
        <v>1567</v>
      </c>
      <c r="E2032">
        <v>30906</v>
      </c>
      <c r="Z2032">
        <v>3</v>
      </c>
    </row>
    <row r="2033" spans="1:26" ht="14.25" customHeight="1" x14ac:dyDescent="0.4">
      <c r="A2033" s="6" t="s">
        <v>2224</v>
      </c>
      <c r="B2033" s="6" t="s">
        <v>2225</v>
      </c>
      <c r="C2033" t="s">
        <v>2265</v>
      </c>
      <c r="D2033" t="s">
        <v>1582</v>
      </c>
      <c r="E2033">
        <v>30906</v>
      </c>
      <c r="Z2033">
        <v>3</v>
      </c>
    </row>
    <row r="2034" spans="1:26" ht="14.25" customHeight="1" x14ac:dyDescent="0.4">
      <c r="A2034" s="6" t="s">
        <v>2224</v>
      </c>
      <c r="B2034" s="4" t="s">
        <v>2225</v>
      </c>
      <c r="C2034" t="s">
        <v>2273</v>
      </c>
      <c r="D2034" t="s">
        <v>2274</v>
      </c>
      <c r="E2034">
        <v>30907</v>
      </c>
      <c r="F2034">
        <v>1</v>
      </c>
      <c r="Z2034">
        <v>1</v>
      </c>
    </row>
    <row r="2035" spans="1:26" ht="14.25" customHeight="1" x14ac:dyDescent="0.4">
      <c r="A2035" s="6" t="s">
        <v>2228</v>
      </c>
      <c r="B2035" s="4" t="s">
        <v>2225</v>
      </c>
      <c r="C2035" t="s">
        <v>2277</v>
      </c>
      <c r="D2035">
        <v>24</v>
      </c>
      <c r="E2035">
        <v>30907</v>
      </c>
      <c r="Z2035">
        <v>2</v>
      </c>
    </row>
    <row r="2036" spans="1:26" ht="14.25" customHeight="1" x14ac:dyDescent="0.4">
      <c r="A2036" t="s">
        <v>2224</v>
      </c>
      <c r="B2036" s="4" t="s">
        <v>2225</v>
      </c>
      <c r="C2036" t="s">
        <v>2435</v>
      </c>
      <c r="D2036" t="s">
        <v>1802</v>
      </c>
      <c r="E2036">
        <v>30907</v>
      </c>
      <c r="Z2036">
        <v>2</v>
      </c>
    </row>
    <row r="2037" spans="1:26" ht="14.25" customHeight="1" x14ac:dyDescent="0.4">
      <c r="A2037" s="6" t="s">
        <v>2224</v>
      </c>
      <c r="B2037" s="4" t="s">
        <v>2225</v>
      </c>
      <c r="C2037" t="s">
        <v>2275</v>
      </c>
      <c r="D2037" t="s">
        <v>2276</v>
      </c>
      <c r="E2037">
        <v>30907</v>
      </c>
      <c r="Z2037">
        <v>2</v>
      </c>
    </row>
    <row r="2038" spans="1:26" ht="14.25" customHeight="1" x14ac:dyDescent="0.4">
      <c r="A2038" s="6" t="s">
        <v>2224</v>
      </c>
      <c r="B2038" s="4" t="s">
        <v>2225</v>
      </c>
      <c r="C2038" t="s">
        <v>2278</v>
      </c>
      <c r="D2038" t="s">
        <v>2279</v>
      </c>
      <c r="E2038">
        <v>30908</v>
      </c>
      <c r="F2038">
        <v>1</v>
      </c>
      <c r="Z2038">
        <v>2</v>
      </c>
    </row>
    <row r="2039" spans="1:26" ht="14.25" customHeight="1" x14ac:dyDescent="0.4">
      <c r="A2039" s="6" t="s">
        <v>2224</v>
      </c>
      <c r="B2039" t="s">
        <v>2225</v>
      </c>
      <c r="C2039" t="s">
        <v>2280</v>
      </c>
      <c r="D2039" t="s">
        <v>1595</v>
      </c>
      <c r="E2039">
        <v>30908</v>
      </c>
      <c r="Z2039">
        <v>1</v>
      </c>
    </row>
    <row r="2040" spans="1:26" ht="14.25" customHeight="1" x14ac:dyDescent="0.4">
      <c r="A2040" s="6" t="s">
        <v>2224</v>
      </c>
      <c r="B2040" s="4" t="s">
        <v>2225</v>
      </c>
      <c r="C2040" t="s">
        <v>2281</v>
      </c>
      <c r="D2040" t="s">
        <v>2282</v>
      </c>
      <c r="E2040">
        <v>30908</v>
      </c>
      <c r="Z2040">
        <v>2</v>
      </c>
    </row>
    <row r="2041" spans="1:26" ht="14.25" customHeight="1" x14ac:dyDescent="0.4">
      <c r="A2041" s="6" t="s">
        <v>2224</v>
      </c>
      <c r="B2041" t="s">
        <v>2225</v>
      </c>
      <c r="C2041" t="s">
        <v>2283</v>
      </c>
      <c r="D2041" t="s">
        <v>1632</v>
      </c>
      <c r="E2041">
        <v>30909</v>
      </c>
      <c r="F2041">
        <v>1</v>
      </c>
      <c r="Z2041">
        <v>2</v>
      </c>
    </row>
    <row r="2042" spans="1:26" ht="14.25" customHeight="1" x14ac:dyDescent="0.4">
      <c r="A2042" s="6" t="s">
        <v>2228</v>
      </c>
      <c r="B2042" s="4" t="s">
        <v>2225</v>
      </c>
      <c r="C2042" t="s">
        <v>2288</v>
      </c>
      <c r="D2042">
        <v>26</v>
      </c>
      <c r="E2042">
        <v>30909</v>
      </c>
      <c r="Z2042">
        <v>1</v>
      </c>
    </row>
    <row r="2043" spans="1:26" ht="14.25" customHeight="1" x14ac:dyDescent="0.4">
      <c r="A2043" s="6" t="s">
        <v>2228</v>
      </c>
      <c r="B2043" s="4" t="s">
        <v>2225</v>
      </c>
      <c r="C2043" t="s">
        <v>2286</v>
      </c>
      <c r="D2043">
        <v>30</v>
      </c>
      <c r="E2043">
        <v>30909</v>
      </c>
      <c r="Z2043">
        <v>1</v>
      </c>
    </row>
    <row r="2044" spans="1:26" ht="14.25" customHeight="1" x14ac:dyDescent="0.4">
      <c r="A2044" s="6" t="s">
        <v>2228</v>
      </c>
      <c r="B2044" s="4" t="s">
        <v>2225</v>
      </c>
      <c r="C2044" t="s">
        <v>2285</v>
      </c>
      <c r="D2044">
        <v>78</v>
      </c>
      <c r="E2044">
        <v>30909</v>
      </c>
      <c r="Z2044">
        <v>1</v>
      </c>
    </row>
    <row r="2045" spans="1:26" ht="14.25" customHeight="1" x14ac:dyDescent="0.4">
      <c r="A2045" s="6" t="s">
        <v>2228</v>
      </c>
      <c r="B2045" s="4" t="s">
        <v>2225</v>
      </c>
      <c r="C2045" t="s">
        <v>2287</v>
      </c>
      <c r="D2045">
        <v>28</v>
      </c>
      <c r="E2045">
        <v>30909</v>
      </c>
      <c r="Z2045">
        <v>2</v>
      </c>
    </row>
    <row r="2046" spans="1:26" ht="14.25" customHeight="1" x14ac:dyDescent="0.4">
      <c r="A2046" s="6" t="s">
        <v>2224</v>
      </c>
      <c r="B2046" t="s">
        <v>2225</v>
      </c>
      <c r="C2046" t="s">
        <v>2284</v>
      </c>
      <c r="D2046" t="s">
        <v>1640</v>
      </c>
      <c r="E2046">
        <v>30909</v>
      </c>
      <c r="Z2046">
        <v>2</v>
      </c>
    </row>
    <row r="2047" spans="1:26" ht="14.25" customHeight="1" x14ac:dyDescent="0.4">
      <c r="A2047" s="6" t="s">
        <v>2228</v>
      </c>
      <c r="B2047" s="4" t="s">
        <v>2225</v>
      </c>
      <c r="C2047" t="s">
        <v>2297</v>
      </c>
      <c r="D2047">
        <v>39</v>
      </c>
      <c r="E2047">
        <v>30910</v>
      </c>
      <c r="F2047">
        <v>1</v>
      </c>
      <c r="Z2047">
        <v>1</v>
      </c>
    </row>
    <row r="2048" spans="1:26" ht="14.25" customHeight="1" x14ac:dyDescent="0.4">
      <c r="A2048" s="6" t="s">
        <v>2224</v>
      </c>
      <c r="B2048" s="4" t="s">
        <v>2225</v>
      </c>
      <c r="C2048" t="s">
        <v>2294</v>
      </c>
      <c r="D2048" t="s">
        <v>1649</v>
      </c>
      <c r="E2048">
        <v>30910</v>
      </c>
      <c r="G2048">
        <v>1</v>
      </c>
      <c r="Z2048">
        <v>2</v>
      </c>
    </row>
    <row r="2049" spans="1:26" ht="14.25" customHeight="1" x14ac:dyDescent="0.4">
      <c r="A2049" s="6" t="s">
        <v>2228</v>
      </c>
      <c r="B2049" s="4" t="s">
        <v>2225</v>
      </c>
      <c r="C2049" t="s">
        <v>2296</v>
      </c>
      <c r="D2049">
        <v>40</v>
      </c>
      <c r="E2049">
        <v>30910</v>
      </c>
      <c r="Z2049">
        <v>1</v>
      </c>
    </row>
    <row r="2050" spans="1:26" ht="14.25" customHeight="1" x14ac:dyDescent="0.4">
      <c r="A2050" s="6" t="s">
        <v>2224</v>
      </c>
      <c r="B2050" s="4" t="s">
        <v>2225</v>
      </c>
      <c r="C2050" t="s">
        <v>2311</v>
      </c>
      <c r="D2050" t="s">
        <v>1655</v>
      </c>
      <c r="E2050">
        <v>30910</v>
      </c>
      <c r="Z2050">
        <v>1</v>
      </c>
    </row>
    <row r="2051" spans="1:26" ht="14.25" customHeight="1" x14ac:dyDescent="0.4">
      <c r="A2051" s="6" t="s">
        <v>2224</v>
      </c>
      <c r="B2051" s="4" t="s">
        <v>2225</v>
      </c>
      <c r="C2051" t="s">
        <v>2292</v>
      </c>
      <c r="D2051" t="s">
        <v>1651</v>
      </c>
      <c r="E2051">
        <v>30910</v>
      </c>
      <c r="Z2051">
        <v>1</v>
      </c>
    </row>
    <row r="2052" spans="1:26" ht="14.25" customHeight="1" x14ac:dyDescent="0.4">
      <c r="A2052" s="6" t="s">
        <v>2224</v>
      </c>
      <c r="B2052" t="s">
        <v>2225</v>
      </c>
      <c r="C2052" t="s">
        <v>2291</v>
      </c>
      <c r="D2052" t="s">
        <v>1690</v>
      </c>
      <c r="E2052">
        <v>30910</v>
      </c>
      <c r="Z2052">
        <v>1</v>
      </c>
    </row>
    <row r="2053" spans="1:26" ht="14.25" customHeight="1" x14ac:dyDescent="0.4">
      <c r="A2053" s="6" t="s">
        <v>2224</v>
      </c>
      <c r="B2053" s="4" t="s">
        <v>2225</v>
      </c>
      <c r="C2053" t="s">
        <v>2293</v>
      </c>
      <c r="D2053" t="s">
        <v>1686</v>
      </c>
      <c r="E2053">
        <v>30910</v>
      </c>
      <c r="Z2053">
        <v>2</v>
      </c>
    </row>
    <row r="2054" spans="1:26" ht="14.25" customHeight="1" x14ac:dyDescent="0.4">
      <c r="A2054" s="6" t="s">
        <v>2224</v>
      </c>
      <c r="B2054" t="s">
        <v>2225</v>
      </c>
      <c r="C2054" t="s">
        <v>2290</v>
      </c>
      <c r="D2054" t="s">
        <v>2027</v>
      </c>
      <c r="E2054">
        <v>30910</v>
      </c>
      <c r="Z2054">
        <v>2</v>
      </c>
    </row>
    <row r="2055" spans="1:26" ht="14.25" customHeight="1" x14ac:dyDescent="0.4">
      <c r="A2055" s="6" t="s">
        <v>2224</v>
      </c>
      <c r="B2055" t="s">
        <v>2225</v>
      </c>
      <c r="C2055" t="s">
        <v>2289</v>
      </c>
      <c r="D2055" t="s">
        <v>2025</v>
      </c>
      <c r="E2055">
        <v>30910</v>
      </c>
      <c r="Z2055">
        <v>2</v>
      </c>
    </row>
    <row r="2056" spans="1:26" ht="14.25" customHeight="1" x14ac:dyDescent="0.4">
      <c r="A2056" s="6" t="s">
        <v>2224</v>
      </c>
      <c r="B2056" s="4" t="s">
        <v>2225</v>
      </c>
      <c r="C2056" t="s">
        <v>2295</v>
      </c>
      <c r="D2056" t="s">
        <v>1918</v>
      </c>
      <c r="E2056">
        <v>30910</v>
      </c>
      <c r="Z2056">
        <v>3</v>
      </c>
    </row>
    <row r="2057" spans="1:26" ht="14.25" customHeight="1" x14ac:dyDescent="0.4">
      <c r="A2057" s="6" t="s">
        <v>2228</v>
      </c>
      <c r="B2057" s="4" t="s">
        <v>2225</v>
      </c>
      <c r="C2057" t="s">
        <v>2298</v>
      </c>
      <c r="D2057" t="s">
        <v>1827</v>
      </c>
      <c r="E2057">
        <v>30911</v>
      </c>
      <c r="F2057">
        <v>1</v>
      </c>
      <c r="Z2057">
        <v>2</v>
      </c>
    </row>
    <row r="2058" spans="1:26" ht="14.25" customHeight="1" x14ac:dyDescent="0.4">
      <c r="A2058" s="6" t="s">
        <v>2224</v>
      </c>
      <c r="B2058" t="s">
        <v>2225</v>
      </c>
      <c r="C2058" t="s">
        <v>2299</v>
      </c>
      <c r="D2058" t="s">
        <v>1246</v>
      </c>
      <c r="E2058">
        <v>30912</v>
      </c>
      <c r="F2058">
        <v>1</v>
      </c>
      <c r="Z2058">
        <v>1</v>
      </c>
    </row>
    <row r="2059" spans="1:26" ht="14.25" customHeight="1" x14ac:dyDescent="0.4">
      <c r="A2059" s="6" t="s">
        <v>2228</v>
      </c>
      <c r="B2059" s="4" t="s">
        <v>2225</v>
      </c>
      <c r="C2059" t="s">
        <v>2304</v>
      </c>
      <c r="D2059">
        <v>52</v>
      </c>
      <c r="E2059">
        <v>30912</v>
      </c>
      <c r="Z2059">
        <v>1</v>
      </c>
    </row>
    <row r="2060" spans="1:26" ht="14.25" customHeight="1" x14ac:dyDescent="0.4">
      <c r="A2060" s="6" t="s">
        <v>2228</v>
      </c>
      <c r="B2060" s="4" t="s">
        <v>2225</v>
      </c>
      <c r="C2060" t="s">
        <v>2303</v>
      </c>
      <c r="D2060">
        <v>67</v>
      </c>
      <c r="E2060">
        <v>30912</v>
      </c>
      <c r="Z2060">
        <v>2</v>
      </c>
    </row>
    <row r="2061" spans="1:26" ht="14.25" customHeight="1" x14ac:dyDescent="0.4">
      <c r="A2061" s="6" t="s">
        <v>2224</v>
      </c>
      <c r="B2061" s="4" t="s">
        <v>2225</v>
      </c>
      <c r="C2061" t="s">
        <v>2301</v>
      </c>
      <c r="D2061" t="s">
        <v>2036</v>
      </c>
      <c r="E2061">
        <v>30912</v>
      </c>
      <c r="Z2061">
        <v>3</v>
      </c>
    </row>
    <row r="2062" spans="1:26" ht="14.25" customHeight="1" x14ac:dyDescent="0.4">
      <c r="A2062" s="6" t="s">
        <v>2224</v>
      </c>
      <c r="B2062" t="s">
        <v>2225</v>
      </c>
      <c r="C2062" t="s">
        <v>2305</v>
      </c>
      <c r="D2062" t="s">
        <v>1244</v>
      </c>
      <c r="E2062">
        <v>30913</v>
      </c>
      <c r="F2062">
        <v>1</v>
      </c>
      <c r="Z2062">
        <v>2</v>
      </c>
    </row>
    <row r="2063" spans="1:26" ht="14.25" customHeight="1" x14ac:dyDescent="0.4">
      <c r="A2063" s="6" t="s">
        <v>2228</v>
      </c>
      <c r="B2063" s="4" t="s">
        <v>2225</v>
      </c>
      <c r="C2063" t="s">
        <v>2307</v>
      </c>
      <c r="D2063">
        <v>65</v>
      </c>
      <c r="E2063">
        <v>30913</v>
      </c>
      <c r="Z2063">
        <v>1</v>
      </c>
    </row>
    <row r="2064" spans="1:26" ht="14.25" customHeight="1" x14ac:dyDescent="0.4">
      <c r="A2064" s="6" t="s">
        <v>2228</v>
      </c>
      <c r="B2064" s="4" t="s">
        <v>2225</v>
      </c>
      <c r="C2064" t="s">
        <v>2308</v>
      </c>
      <c r="D2064">
        <v>53</v>
      </c>
      <c r="E2064">
        <v>30913</v>
      </c>
      <c r="Z2064">
        <v>2</v>
      </c>
    </row>
    <row r="2065" spans="1:26" ht="14.25" customHeight="1" x14ac:dyDescent="0.4">
      <c r="A2065" s="6" t="s">
        <v>2224</v>
      </c>
      <c r="B2065" s="4" t="s">
        <v>2225</v>
      </c>
      <c r="C2065" t="s">
        <v>2306</v>
      </c>
      <c r="D2065" t="s">
        <v>2015</v>
      </c>
      <c r="E2065">
        <v>30913</v>
      </c>
      <c r="Z2065">
        <v>2</v>
      </c>
    </row>
    <row r="2066" spans="1:26" ht="14.25" customHeight="1" x14ac:dyDescent="0.4">
      <c r="A2066" s="6" t="s">
        <v>2224</v>
      </c>
      <c r="B2066" s="4" t="s">
        <v>2225</v>
      </c>
      <c r="C2066" t="s">
        <v>2309</v>
      </c>
      <c r="D2066" t="s">
        <v>1630</v>
      </c>
      <c r="E2066">
        <v>30914</v>
      </c>
      <c r="F2066">
        <v>1</v>
      </c>
      <c r="Z2066">
        <v>2</v>
      </c>
    </row>
    <row r="2067" spans="1:26" ht="14.25" customHeight="1" x14ac:dyDescent="0.4">
      <c r="A2067" s="6" t="s">
        <v>2228</v>
      </c>
      <c r="B2067" s="4" t="s">
        <v>2225</v>
      </c>
      <c r="C2067" t="s">
        <v>2316</v>
      </c>
      <c r="D2067">
        <v>59</v>
      </c>
      <c r="E2067">
        <v>30914</v>
      </c>
      <c r="Z2067">
        <v>1</v>
      </c>
    </row>
    <row r="2068" spans="1:26" ht="14.25" customHeight="1" x14ac:dyDescent="0.4">
      <c r="A2068" s="6" t="s">
        <v>2228</v>
      </c>
      <c r="B2068" s="4" t="s">
        <v>2225</v>
      </c>
      <c r="C2068" t="s">
        <v>2312</v>
      </c>
      <c r="D2068">
        <v>79</v>
      </c>
      <c r="E2068">
        <v>30914</v>
      </c>
      <c r="Z2068">
        <v>1</v>
      </c>
    </row>
    <row r="2069" spans="1:26" ht="14.25" customHeight="1" x14ac:dyDescent="0.4">
      <c r="A2069" s="6" t="s">
        <v>2224</v>
      </c>
      <c r="B2069" s="4" t="s">
        <v>2225</v>
      </c>
      <c r="C2069" t="s">
        <v>2310</v>
      </c>
      <c r="D2069" t="s">
        <v>2010</v>
      </c>
      <c r="E2069">
        <v>30914</v>
      </c>
      <c r="Z2069">
        <v>1</v>
      </c>
    </row>
    <row r="2070" spans="1:26" ht="14.25" customHeight="1" x14ac:dyDescent="0.4">
      <c r="A2070" s="6" t="s">
        <v>2228</v>
      </c>
      <c r="B2070" s="4" t="s">
        <v>2225</v>
      </c>
      <c r="C2070" t="s">
        <v>2317</v>
      </c>
      <c r="D2070">
        <v>51</v>
      </c>
      <c r="E2070">
        <v>30914</v>
      </c>
      <c r="Z2070">
        <v>2</v>
      </c>
    </row>
    <row r="2071" spans="1:26" ht="14.25" customHeight="1" x14ac:dyDescent="0.4">
      <c r="A2071" s="6" t="s">
        <v>2228</v>
      </c>
      <c r="B2071" s="4" t="s">
        <v>2225</v>
      </c>
      <c r="C2071" t="s">
        <v>2314</v>
      </c>
      <c r="D2071">
        <v>68</v>
      </c>
      <c r="E2071">
        <v>30914</v>
      </c>
      <c r="Z2071">
        <v>2</v>
      </c>
    </row>
    <row r="2072" spans="1:26" ht="14.25" customHeight="1" x14ac:dyDescent="0.4">
      <c r="A2072" s="6" t="s">
        <v>2228</v>
      </c>
      <c r="B2072" s="4" t="s">
        <v>2225</v>
      </c>
      <c r="C2072" t="s">
        <v>2313</v>
      </c>
      <c r="D2072">
        <v>69</v>
      </c>
      <c r="E2072">
        <v>30914</v>
      </c>
      <c r="Z2072">
        <v>2</v>
      </c>
    </row>
    <row r="2073" spans="1:26" ht="14.25" customHeight="1" x14ac:dyDescent="0.4">
      <c r="A2073" s="6" t="s">
        <v>2228</v>
      </c>
      <c r="B2073" s="4" t="s">
        <v>2225</v>
      </c>
      <c r="C2073" t="s">
        <v>2315</v>
      </c>
      <c r="D2073">
        <v>60</v>
      </c>
      <c r="E2073">
        <v>30914</v>
      </c>
      <c r="Z2073">
        <v>3</v>
      </c>
    </row>
    <row r="2074" spans="1:26" ht="14.25" customHeight="1" x14ac:dyDescent="0.4">
      <c r="A2074" s="6" t="s">
        <v>2224</v>
      </c>
      <c r="B2074" s="4" t="s">
        <v>2225</v>
      </c>
      <c r="C2074" t="s">
        <v>2318</v>
      </c>
      <c r="D2074" t="s">
        <v>1684</v>
      </c>
      <c r="E2074">
        <v>30915</v>
      </c>
      <c r="F2074">
        <v>1</v>
      </c>
      <c r="Z2074">
        <v>2</v>
      </c>
    </row>
    <row r="2075" spans="1:26" ht="14.25" customHeight="1" x14ac:dyDescent="0.4">
      <c r="A2075" s="6" t="s">
        <v>2228</v>
      </c>
      <c r="B2075" s="4" t="s">
        <v>2225</v>
      </c>
      <c r="C2075" t="s">
        <v>2323</v>
      </c>
      <c r="D2075">
        <v>54</v>
      </c>
      <c r="E2075">
        <v>30915</v>
      </c>
      <c r="Z2075">
        <v>1</v>
      </c>
    </row>
    <row r="2076" spans="1:26" ht="14.25" customHeight="1" x14ac:dyDescent="0.4">
      <c r="A2076" s="6" t="s">
        <v>2228</v>
      </c>
      <c r="B2076" s="4" t="s">
        <v>2225</v>
      </c>
      <c r="C2076" t="s">
        <v>2322</v>
      </c>
      <c r="D2076">
        <v>61</v>
      </c>
      <c r="E2076">
        <v>30915</v>
      </c>
      <c r="Z2076">
        <v>1</v>
      </c>
    </row>
    <row r="2077" spans="1:26" ht="14.25" customHeight="1" x14ac:dyDescent="0.4">
      <c r="A2077" s="6" t="s">
        <v>2228</v>
      </c>
      <c r="B2077" s="4" t="s">
        <v>2225</v>
      </c>
      <c r="C2077" t="s">
        <v>2321</v>
      </c>
      <c r="D2077">
        <v>66</v>
      </c>
      <c r="E2077">
        <v>30915</v>
      </c>
      <c r="Z2077">
        <v>1</v>
      </c>
    </row>
    <row r="2078" spans="1:26" ht="14.25" customHeight="1" x14ac:dyDescent="0.4">
      <c r="A2078" s="6" t="s">
        <v>2228</v>
      </c>
      <c r="B2078" s="4" t="s">
        <v>2225</v>
      </c>
      <c r="C2078" t="s">
        <v>2320</v>
      </c>
      <c r="D2078">
        <v>81</v>
      </c>
      <c r="E2078">
        <v>30915</v>
      </c>
      <c r="Z2078">
        <v>1</v>
      </c>
    </row>
    <row r="2079" spans="1:26" ht="14.25" customHeight="1" x14ac:dyDescent="0.4">
      <c r="A2079" s="6" t="s">
        <v>2224</v>
      </c>
      <c r="B2079" s="4" t="s">
        <v>2225</v>
      </c>
      <c r="C2079" t="s">
        <v>2324</v>
      </c>
      <c r="D2079" t="s">
        <v>1620</v>
      </c>
      <c r="E2079">
        <v>30916</v>
      </c>
      <c r="F2079">
        <v>1</v>
      </c>
      <c r="Z2079">
        <v>1</v>
      </c>
    </row>
    <row r="2080" spans="1:26" ht="14.25" customHeight="1" x14ac:dyDescent="0.4">
      <c r="A2080" s="6" t="s">
        <v>2228</v>
      </c>
      <c r="B2080" s="4" t="s">
        <v>2225</v>
      </c>
      <c r="C2080" t="s">
        <v>2326</v>
      </c>
      <c r="D2080">
        <v>55</v>
      </c>
      <c r="E2080">
        <v>30916</v>
      </c>
      <c r="Z2080">
        <v>1</v>
      </c>
    </row>
    <row r="2081" spans="1:26" ht="14.25" customHeight="1" x14ac:dyDescent="0.4">
      <c r="A2081" s="6" t="s">
        <v>2224</v>
      </c>
      <c r="B2081" s="4" t="s">
        <v>2225</v>
      </c>
      <c r="C2081" t="s">
        <v>2325</v>
      </c>
      <c r="D2081" t="s">
        <v>1663</v>
      </c>
      <c r="E2081">
        <v>30916</v>
      </c>
      <c r="Z2081">
        <v>2</v>
      </c>
    </row>
    <row r="2082" spans="1:26" ht="14.25" customHeight="1" x14ac:dyDescent="0.4">
      <c r="A2082" t="s">
        <v>2224</v>
      </c>
      <c r="B2082" t="s">
        <v>2225</v>
      </c>
      <c r="C2082" t="s">
        <v>2410</v>
      </c>
      <c r="D2082" t="s">
        <v>2411</v>
      </c>
      <c r="E2082">
        <v>30916</v>
      </c>
      <c r="Z2082">
        <v>2</v>
      </c>
    </row>
    <row r="2083" spans="1:26" ht="14.25" customHeight="1" x14ac:dyDescent="0.4">
      <c r="A2083" s="6" t="s">
        <v>2228</v>
      </c>
      <c r="B2083" s="4" t="s">
        <v>2225</v>
      </c>
      <c r="C2083" t="s">
        <v>2335</v>
      </c>
      <c r="D2083">
        <v>34</v>
      </c>
      <c r="E2083">
        <v>30917</v>
      </c>
      <c r="F2083">
        <v>1</v>
      </c>
      <c r="Z2083">
        <v>2</v>
      </c>
    </row>
    <row r="2084" spans="1:26" ht="14.25" customHeight="1" x14ac:dyDescent="0.4">
      <c r="A2084" s="6" t="s">
        <v>2228</v>
      </c>
      <c r="B2084" s="4" t="s">
        <v>2225</v>
      </c>
      <c r="C2084" t="s">
        <v>2333</v>
      </c>
      <c r="D2084">
        <v>80</v>
      </c>
      <c r="E2084">
        <v>30917</v>
      </c>
      <c r="Z2084">
        <v>1</v>
      </c>
    </row>
    <row r="2085" spans="1:26" ht="14.25" customHeight="1" x14ac:dyDescent="0.4">
      <c r="A2085" s="6" t="s">
        <v>2224</v>
      </c>
      <c r="B2085" t="s">
        <v>2225</v>
      </c>
      <c r="C2085" t="s">
        <v>2327</v>
      </c>
      <c r="D2085" t="s">
        <v>1845</v>
      </c>
      <c r="E2085">
        <v>30917</v>
      </c>
      <c r="Z2085">
        <v>1</v>
      </c>
    </row>
    <row r="2086" spans="1:26" ht="14.25" customHeight="1" x14ac:dyDescent="0.4">
      <c r="A2086" s="6" t="s">
        <v>2228</v>
      </c>
      <c r="B2086" s="4" t="s">
        <v>2225</v>
      </c>
      <c r="C2086" t="s">
        <v>2334</v>
      </c>
      <c r="D2086">
        <v>37</v>
      </c>
      <c r="E2086">
        <v>30917</v>
      </c>
      <c r="Z2086">
        <v>2</v>
      </c>
    </row>
    <row r="2087" spans="1:26" ht="14.25" customHeight="1" x14ac:dyDescent="0.4">
      <c r="A2087" s="6" t="s">
        <v>2224</v>
      </c>
      <c r="B2087" t="s">
        <v>2225</v>
      </c>
      <c r="C2087" t="s">
        <v>2331</v>
      </c>
      <c r="D2087" t="s">
        <v>1893</v>
      </c>
      <c r="E2087">
        <v>30917</v>
      </c>
      <c r="Z2087">
        <v>2</v>
      </c>
    </row>
    <row r="2088" spans="1:26" ht="14.25" customHeight="1" x14ac:dyDescent="0.4">
      <c r="A2088" s="6" t="s">
        <v>2224</v>
      </c>
      <c r="B2088" t="s">
        <v>2225</v>
      </c>
      <c r="C2088" t="s">
        <v>2328</v>
      </c>
      <c r="D2088" t="s">
        <v>2329</v>
      </c>
      <c r="E2088">
        <v>30917</v>
      </c>
      <c r="Z2088">
        <v>2</v>
      </c>
    </row>
    <row r="2089" spans="1:26" ht="14.25" customHeight="1" x14ac:dyDescent="0.4">
      <c r="A2089" s="6" t="s">
        <v>2224</v>
      </c>
      <c r="B2089" t="s">
        <v>2225</v>
      </c>
      <c r="C2089" t="s">
        <v>2330</v>
      </c>
      <c r="D2089" t="s">
        <v>2197</v>
      </c>
      <c r="E2089">
        <v>30917</v>
      </c>
      <c r="Z2089">
        <v>3</v>
      </c>
    </row>
    <row r="2090" spans="1:26" ht="14.25" customHeight="1" x14ac:dyDescent="0.4">
      <c r="A2090" t="s">
        <v>2224</v>
      </c>
      <c r="B2090" s="4" t="s">
        <v>2225</v>
      </c>
      <c r="C2090" t="s">
        <v>2336</v>
      </c>
      <c r="D2090" t="s">
        <v>1901</v>
      </c>
      <c r="E2090">
        <v>30918</v>
      </c>
      <c r="F2090">
        <v>1</v>
      </c>
      <c r="Z2090">
        <v>2</v>
      </c>
    </row>
    <row r="2091" spans="1:26" ht="14.25" customHeight="1" x14ac:dyDescent="0.4">
      <c r="A2091" t="s">
        <v>2228</v>
      </c>
      <c r="B2091" s="4" t="s">
        <v>2225</v>
      </c>
      <c r="C2091" t="s">
        <v>2341</v>
      </c>
      <c r="D2091">
        <v>43</v>
      </c>
      <c r="E2091">
        <v>30918</v>
      </c>
      <c r="Z2091">
        <v>1</v>
      </c>
    </row>
    <row r="2092" spans="1:26" ht="14.25" customHeight="1" x14ac:dyDescent="0.4">
      <c r="A2092" t="s">
        <v>2224</v>
      </c>
      <c r="B2092" t="s">
        <v>2225</v>
      </c>
      <c r="C2092" t="s">
        <v>2339</v>
      </c>
      <c r="D2092" t="s">
        <v>1895</v>
      </c>
      <c r="E2092">
        <v>30918</v>
      </c>
      <c r="Z2092">
        <v>1</v>
      </c>
    </row>
    <row r="2093" spans="1:26" ht="14.25" customHeight="1" x14ac:dyDescent="0.4">
      <c r="A2093" t="s">
        <v>2224</v>
      </c>
      <c r="B2093" t="s">
        <v>2225</v>
      </c>
      <c r="C2093" t="s">
        <v>2338</v>
      </c>
      <c r="D2093" t="s">
        <v>1934</v>
      </c>
      <c r="E2093">
        <v>30918</v>
      </c>
      <c r="Z2093">
        <v>1</v>
      </c>
    </row>
    <row r="2094" spans="1:26" ht="14.25" customHeight="1" x14ac:dyDescent="0.4">
      <c r="A2094" t="s">
        <v>2224</v>
      </c>
      <c r="B2094" t="s">
        <v>2225</v>
      </c>
      <c r="C2094" t="s">
        <v>2337</v>
      </c>
      <c r="D2094" t="s">
        <v>1699</v>
      </c>
      <c r="E2094">
        <v>30918</v>
      </c>
      <c r="Z2094">
        <v>1</v>
      </c>
    </row>
    <row r="2095" spans="1:26" ht="14.25" customHeight="1" x14ac:dyDescent="0.4">
      <c r="A2095" t="s">
        <v>2224</v>
      </c>
      <c r="B2095" s="4" t="s">
        <v>2225</v>
      </c>
      <c r="C2095" t="s">
        <v>2340</v>
      </c>
      <c r="D2095" t="s">
        <v>1903</v>
      </c>
      <c r="E2095">
        <v>30918</v>
      </c>
      <c r="Z2095">
        <v>2</v>
      </c>
    </row>
    <row r="2096" spans="1:26" ht="14.25" customHeight="1" x14ac:dyDescent="0.4">
      <c r="A2096" t="s">
        <v>2224</v>
      </c>
      <c r="B2096" s="4" t="s">
        <v>2225</v>
      </c>
      <c r="C2096" t="s">
        <v>2342</v>
      </c>
      <c r="D2096" t="s">
        <v>1905</v>
      </c>
      <c r="E2096">
        <v>30919</v>
      </c>
      <c r="F2096">
        <v>1</v>
      </c>
      <c r="Z2096">
        <v>3</v>
      </c>
    </row>
    <row r="2097" spans="1:26" ht="14.25" customHeight="1" x14ac:dyDescent="0.4">
      <c r="A2097" t="s">
        <v>2228</v>
      </c>
      <c r="B2097" s="4" t="s">
        <v>2225</v>
      </c>
      <c r="C2097" t="s">
        <v>2345</v>
      </c>
      <c r="D2097">
        <v>36</v>
      </c>
      <c r="E2097">
        <v>30919</v>
      </c>
      <c r="Z2097">
        <v>2</v>
      </c>
    </row>
    <row r="2098" spans="1:26" ht="14.25" customHeight="1" x14ac:dyDescent="0.4">
      <c r="A2098" t="s">
        <v>2224</v>
      </c>
      <c r="B2098" s="4" t="s">
        <v>2225</v>
      </c>
      <c r="C2098" t="s">
        <v>2343</v>
      </c>
      <c r="D2098" t="s">
        <v>1910</v>
      </c>
      <c r="E2098">
        <v>30919</v>
      </c>
      <c r="Z2098">
        <v>2</v>
      </c>
    </row>
    <row r="2099" spans="1:26" ht="14.25" customHeight="1" x14ac:dyDescent="0.4">
      <c r="A2099" t="s">
        <v>2228</v>
      </c>
      <c r="B2099" s="4" t="s">
        <v>2225</v>
      </c>
      <c r="C2099" t="s">
        <v>2344</v>
      </c>
      <c r="D2099">
        <v>57</v>
      </c>
      <c r="E2099">
        <v>30919</v>
      </c>
      <c r="Z2099">
        <v>3</v>
      </c>
    </row>
    <row r="2100" spans="1:26" ht="14.25" customHeight="1" x14ac:dyDescent="0.4">
      <c r="A2100" t="s">
        <v>2224</v>
      </c>
      <c r="B2100" s="4" t="s">
        <v>2225</v>
      </c>
      <c r="C2100" t="s">
        <v>2295</v>
      </c>
      <c r="D2100" t="s">
        <v>1918</v>
      </c>
      <c r="E2100">
        <v>30920</v>
      </c>
      <c r="F2100">
        <v>1</v>
      </c>
      <c r="Z2100">
        <v>2</v>
      </c>
    </row>
    <row r="2101" spans="1:26" ht="14.25" customHeight="1" x14ac:dyDescent="0.4">
      <c r="A2101" s="6" t="s">
        <v>2224</v>
      </c>
      <c r="B2101" s="4" t="s">
        <v>2225</v>
      </c>
      <c r="C2101" t="s">
        <v>2319</v>
      </c>
      <c r="D2101" t="s">
        <v>1765</v>
      </c>
      <c r="E2101">
        <v>30920</v>
      </c>
      <c r="Z2101">
        <v>1</v>
      </c>
    </row>
    <row r="2102" spans="1:26" ht="14.25" customHeight="1" x14ac:dyDescent="0.4">
      <c r="A2102" t="s">
        <v>2224</v>
      </c>
      <c r="B2102" s="4" t="s">
        <v>2225</v>
      </c>
      <c r="C2102" t="s">
        <v>2354</v>
      </c>
      <c r="D2102" t="s">
        <v>1932</v>
      </c>
      <c r="E2102">
        <v>30920</v>
      </c>
      <c r="Z2102">
        <v>1</v>
      </c>
    </row>
    <row r="2103" spans="1:26" ht="14.25" customHeight="1" x14ac:dyDescent="0.4">
      <c r="A2103" t="s">
        <v>2224</v>
      </c>
      <c r="B2103" t="s">
        <v>2225</v>
      </c>
      <c r="C2103" t="s">
        <v>2346</v>
      </c>
      <c r="D2103" t="s">
        <v>2109</v>
      </c>
      <c r="E2103">
        <v>30920</v>
      </c>
      <c r="Z2103">
        <v>1</v>
      </c>
    </row>
    <row r="2104" spans="1:26" ht="14.25" customHeight="1" x14ac:dyDescent="0.4">
      <c r="A2104" t="s">
        <v>2228</v>
      </c>
      <c r="B2104" s="4" t="s">
        <v>2225</v>
      </c>
      <c r="C2104" t="s">
        <v>2353</v>
      </c>
      <c r="D2104">
        <v>31</v>
      </c>
      <c r="E2104">
        <v>30920</v>
      </c>
      <c r="Z2104">
        <v>2</v>
      </c>
    </row>
    <row r="2105" spans="1:26" ht="14.25" customHeight="1" x14ac:dyDescent="0.4">
      <c r="A2105" t="s">
        <v>2228</v>
      </c>
      <c r="B2105" s="4" t="s">
        <v>2225</v>
      </c>
      <c r="C2105" t="s">
        <v>2351</v>
      </c>
      <c r="D2105">
        <v>35</v>
      </c>
      <c r="E2105">
        <v>30920</v>
      </c>
      <c r="Z2105">
        <v>2</v>
      </c>
    </row>
    <row r="2106" spans="1:26" ht="14.25" customHeight="1" x14ac:dyDescent="0.4">
      <c r="A2106" t="s">
        <v>2228</v>
      </c>
      <c r="B2106" s="4" t="s">
        <v>2225</v>
      </c>
      <c r="C2106" t="s">
        <v>2349</v>
      </c>
      <c r="D2106">
        <v>47</v>
      </c>
      <c r="E2106">
        <v>30920</v>
      </c>
      <c r="Z2106">
        <v>2</v>
      </c>
    </row>
    <row r="2107" spans="1:26" ht="14.25" customHeight="1" x14ac:dyDescent="0.4">
      <c r="A2107" t="s">
        <v>2228</v>
      </c>
      <c r="B2107" s="4" t="s">
        <v>2225</v>
      </c>
      <c r="C2107" t="s">
        <v>2348</v>
      </c>
      <c r="D2107">
        <v>82</v>
      </c>
      <c r="E2107">
        <v>30920</v>
      </c>
      <c r="Z2107">
        <v>2</v>
      </c>
    </row>
    <row r="2108" spans="1:26" ht="14.25" customHeight="1" x14ac:dyDescent="0.4">
      <c r="A2108" t="s">
        <v>2224</v>
      </c>
      <c r="B2108" s="4" t="s">
        <v>2225</v>
      </c>
      <c r="C2108" t="s">
        <v>2347</v>
      </c>
      <c r="D2108" t="s">
        <v>1628</v>
      </c>
      <c r="E2108">
        <v>30920</v>
      </c>
      <c r="Z2108">
        <v>2</v>
      </c>
    </row>
    <row r="2109" spans="1:26" ht="14.25" customHeight="1" x14ac:dyDescent="0.4">
      <c r="A2109" s="6" t="s">
        <v>2224</v>
      </c>
      <c r="B2109" s="4" t="s">
        <v>2225</v>
      </c>
      <c r="C2109" t="s">
        <v>2302</v>
      </c>
      <c r="D2109" t="s">
        <v>2034</v>
      </c>
      <c r="E2109">
        <v>30920</v>
      </c>
      <c r="Z2109">
        <v>2</v>
      </c>
    </row>
    <row r="2110" spans="1:26" ht="14.25" customHeight="1" x14ac:dyDescent="0.4">
      <c r="A2110" t="s">
        <v>2228</v>
      </c>
      <c r="B2110" s="4" t="s">
        <v>2225</v>
      </c>
      <c r="C2110" t="s">
        <v>2352</v>
      </c>
      <c r="D2110">
        <v>32</v>
      </c>
      <c r="E2110">
        <v>30920</v>
      </c>
      <c r="Z2110">
        <v>3</v>
      </c>
    </row>
    <row r="2111" spans="1:26" ht="14.25" customHeight="1" x14ac:dyDescent="0.4">
      <c r="A2111" t="s">
        <v>2228</v>
      </c>
      <c r="B2111" s="4" t="s">
        <v>2225</v>
      </c>
      <c r="C2111" t="s">
        <v>2359</v>
      </c>
      <c r="D2111">
        <v>87</v>
      </c>
      <c r="E2111">
        <v>30921</v>
      </c>
      <c r="F2111">
        <v>1</v>
      </c>
      <c r="Z2111">
        <v>2</v>
      </c>
    </row>
    <row r="2112" spans="1:26" ht="14.25" customHeight="1" x14ac:dyDescent="0.4">
      <c r="A2112" t="s">
        <v>2228</v>
      </c>
      <c r="B2112" s="4" t="s">
        <v>2225</v>
      </c>
      <c r="C2112" t="s">
        <v>2361</v>
      </c>
      <c r="D2112">
        <v>44</v>
      </c>
      <c r="E2112">
        <v>30921</v>
      </c>
      <c r="Z2112">
        <v>1</v>
      </c>
    </row>
    <row r="2113" spans="1:26" ht="14.25" customHeight="1" x14ac:dyDescent="0.4">
      <c r="A2113" t="s">
        <v>2228</v>
      </c>
      <c r="B2113" s="4" t="s">
        <v>2225</v>
      </c>
      <c r="C2113" t="s">
        <v>2350</v>
      </c>
      <c r="D2113">
        <v>38</v>
      </c>
      <c r="E2113">
        <v>30921</v>
      </c>
      <c r="Z2113">
        <v>2</v>
      </c>
    </row>
    <row r="2114" spans="1:26" ht="14.25" customHeight="1" x14ac:dyDescent="0.4">
      <c r="A2114" t="s">
        <v>2228</v>
      </c>
      <c r="B2114" s="4" t="s">
        <v>2225</v>
      </c>
      <c r="C2114" t="s">
        <v>2360</v>
      </c>
      <c r="D2114">
        <v>46</v>
      </c>
      <c r="E2114">
        <v>30921</v>
      </c>
      <c r="Z2114">
        <v>2</v>
      </c>
    </row>
    <row r="2115" spans="1:26" ht="14.25" customHeight="1" x14ac:dyDescent="0.4">
      <c r="A2115" t="s">
        <v>2224</v>
      </c>
      <c r="B2115" t="s">
        <v>2225</v>
      </c>
      <c r="C2115" t="s">
        <v>2357</v>
      </c>
      <c r="D2115" t="s">
        <v>1916</v>
      </c>
      <c r="E2115">
        <v>30921</v>
      </c>
      <c r="Z2115">
        <v>2</v>
      </c>
    </row>
    <row r="2116" spans="1:26" ht="14.25" customHeight="1" x14ac:dyDescent="0.4">
      <c r="A2116" t="s">
        <v>2224</v>
      </c>
      <c r="B2116" t="s">
        <v>2225</v>
      </c>
      <c r="C2116" t="s">
        <v>2356</v>
      </c>
      <c r="D2116" t="s">
        <v>1701</v>
      </c>
      <c r="E2116">
        <v>30921</v>
      </c>
      <c r="Z2116">
        <v>2</v>
      </c>
    </row>
    <row r="2117" spans="1:26" ht="14.25" customHeight="1" x14ac:dyDescent="0.4">
      <c r="A2117" t="s">
        <v>2228</v>
      </c>
      <c r="B2117" s="4" t="s">
        <v>2225</v>
      </c>
      <c r="C2117" t="s">
        <v>2358</v>
      </c>
      <c r="D2117">
        <v>88</v>
      </c>
      <c r="E2117">
        <v>30921</v>
      </c>
      <c r="Z2117">
        <v>3</v>
      </c>
    </row>
    <row r="2118" spans="1:26" ht="14.25" customHeight="1" x14ac:dyDescent="0.4">
      <c r="A2118" t="s">
        <v>2224</v>
      </c>
      <c r="B2118" t="s">
        <v>2225</v>
      </c>
      <c r="C2118" t="s">
        <v>2355</v>
      </c>
      <c r="D2118" t="s">
        <v>1831</v>
      </c>
      <c r="E2118">
        <v>30921</v>
      </c>
      <c r="Z2118">
        <v>3</v>
      </c>
    </row>
    <row r="2119" spans="1:26" ht="14.25" customHeight="1" x14ac:dyDescent="0.4">
      <c r="A2119" t="s">
        <v>2224</v>
      </c>
      <c r="B2119" t="s">
        <v>2225</v>
      </c>
      <c r="C2119" t="s">
        <v>2362</v>
      </c>
      <c r="D2119" t="s">
        <v>1912</v>
      </c>
      <c r="E2119">
        <v>30922</v>
      </c>
      <c r="F2119">
        <v>1</v>
      </c>
      <c r="Z2119">
        <v>2</v>
      </c>
    </row>
    <row r="2120" spans="1:26" ht="14.25" customHeight="1" x14ac:dyDescent="0.4">
      <c r="A2120" t="s">
        <v>2228</v>
      </c>
      <c r="B2120" s="4" t="s">
        <v>2225</v>
      </c>
      <c r="C2120" t="s">
        <v>2368</v>
      </c>
      <c r="D2120">
        <v>29</v>
      </c>
      <c r="E2120">
        <v>30922</v>
      </c>
      <c r="Z2120">
        <v>2</v>
      </c>
    </row>
    <row r="2121" spans="1:26" ht="14.25" customHeight="1" x14ac:dyDescent="0.4">
      <c r="A2121" t="s">
        <v>2228</v>
      </c>
      <c r="B2121" s="4" t="s">
        <v>2225</v>
      </c>
      <c r="C2121" t="s">
        <v>2367</v>
      </c>
      <c r="D2121">
        <v>33</v>
      </c>
      <c r="E2121">
        <v>30922</v>
      </c>
      <c r="Z2121">
        <v>2</v>
      </c>
    </row>
    <row r="2122" spans="1:26" ht="14.25" customHeight="1" x14ac:dyDescent="0.4">
      <c r="A2122" t="s">
        <v>2228</v>
      </c>
      <c r="B2122" s="4" t="s">
        <v>2225</v>
      </c>
      <c r="C2122" t="s">
        <v>2366</v>
      </c>
      <c r="D2122">
        <v>45</v>
      </c>
      <c r="E2122">
        <v>30922</v>
      </c>
      <c r="Z2122">
        <v>2</v>
      </c>
    </row>
    <row r="2123" spans="1:26" ht="14.25" customHeight="1" x14ac:dyDescent="0.4">
      <c r="A2123" s="6" t="s">
        <v>2224</v>
      </c>
      <c r="B2123" s="4" t="s">
        <v>2225</v>
      </c>
      <c r="C2123" t="s">
        <v>2332</v>
      </c>
      <c r="D2123" t="s">
        <v>1891</v>
      </c>
      <c r="E2123">
        <v>30922</v>
      </c>
      <c r="Z2123">
        <v>2</v>
      </c>
    </row>
    <row r="2124" spans="1:26" ht="14.25" customHeight="1" x14ac:dyDescent="0.4">
      <c r="A2124" t="s">
        <v>2224</v>
      </c>
      <c r="B2124" t="s">
        <v>2225</v>
      </c>
      <c r="C2124" t="s">
        <v>2363</v>
      </c>
      <c r="D2124" t="s">
        <v>1703</v>
      </c>
      <c r="E2124">
        <v>30922</v>
      </c>
      <c r="Z2124">
        <v>2</v>
      </c>
    </row>
    <row r="2125" spans="1:26" ht="14.25" customHeight="1" x14ac:dyDescent="0.4">
      <c r="A2125" s="6" t="s">
        <v>2224</v>
      </c>
      <c r="B2125" t="s">
        <v>2225</v>
      </c>
      <c r="C2125" t="s">
        <v>2300</v>
      </c>
      <c r="D2125" t="s">
        <v>1847</v>
      </c>
      <c r="E2125">
        <v>30922</v>
      </c>
      <c r="Z2125">
        <v>2</v>
      </c>
    </row>
    <row r="2126" spans="1:26" ht="14.25" customHeight="1" x14ac:dyDescent="0.4">
      <c r="A2126" t="s">
        <v>2228</v>
      </c>
      <c r="B2126" s="4" t="s">
        <v>2225</v>
      </c>
      <c r="C2126" t="s">
        <v>2365</v>
      </c>
      <c r="D2126">
        <v>89</v>
      </c>
      <c r="E2126">
        <v>30922</v>
      </c>
      <c r="Z2126">
        <v>3</v>
      </c>
    </row>
    <row r="2127" spans="1:26" ht="14.25" customHeight="1" x14ac:dyDescent="0.4">
      <c r="A2127" t="s">
        <v>2228</v>
      </c>
      <c r="B2127" s="4" t="s">
        <v>2225</v>
      </c>
      <c r="C2127" t="s">
        <v>2364</v>
      </c>
      <c r="D2127">
        <v>90</v>
      </c>
      <c r="E2127">
        <v>30922</v>
      </c>
      <c r="Z2127">
        <v>3</v>
      </c>
    </row>
    <row r="2128" spans="1:26" ht="14.25" customHeight="1" x14ac:dyDescent="0.4">
      <c r="A2128" t="s">
        <v>2228</v>
      </c>
      <c r="B2128" s="4" t="s">
        <v>2225</v>
      </c>
      <c r="C2128" t="s">
        <v>2369</v>
      </c>
      <c r="D2128">
        <v>91</v>
      </c>
      <c r="E2128">
        <v>30923</v>
      </c>
      <c r="F2128">
        <v>1</v>
      </c>
      <c r="Z2128">
        <v>3</v>
      </c>
    </row>
    <row r="2129" spans="1:26" ht="14.25" customHeight="1" x14ac:dyDescent="0.4">
      <c r="A2129" t="s">
        <v>2228</v>
      </c>
      <c r="B2129" s="4" t="s">
        <v>2225</v>
      </c>
      <c r="C2129" t="s">
        <v>2370</v>
      </c>
      <c r="D2129">
        <v>92</v>
      </c>
      <c r="E2129">
        <v>30923</v>
      </c>
      <c r="Z2129">
        <v>3</v>
      </c>
    </row>
    <row r="2130" spans="1:26" ht="14.25" customHeight="1" x14ac:dyDescent="0.4">
      <c r="A2130" t="s">
        <v>2228</v>
      </c>
      <c r="B2130" s="4" t="s">
        <v>2225</v>
      </c>
      <c r="C2130" t="s">
        <v>2371</v>
      </c>
      <c r="D2130">
        <v>93</v>
      </c>
      <c r="E2130">
        <v>30924</v>
      </c>
      <c r="F2130">
        <v>1</v>
      </c>
      <c r="Z2130">
        <v>3</v>
      </c>
    </row>
    <row r="2131" spans="1:26" ht="14.25" customHeight="1" x14ac:dyDescent="0.4">
      <c r="A2131" t="s">
        <v>2228</v>
      </c>
      <c r="B2131" s="4" t="s">
        <v>2225</v>
      </c>
      <c r="C2131" t="s">
        <v>2372</v>
      </c>
      <c r="D2131">
        <v>94</v>
      </c>
      <c r="E2131">
        <v>30924</v>
      </c>
      <c r="Z2131">
        <v>3</v>
      </c>
    </row>
    <row r="2132" spans="1:26" ht="14.25" customHeight="1" x14ac:dyDescent="0.4">
      <c r="A2132" t="s">
        <v>2228</v>
      </c>
      <c r="B2132" s="4" t="s">
        <v>2225</v>
      </c>
      <c r="C2132" t="s">
        <v>2373</v>
      </c>
      <c r="D2132">
        <v>95</v>
      </c>
      <c r="E2132">
        <v>30925</v>
      </c>
      <c r="F2132">
        <v>1</v>
      </c>
      <c r="Z2132">
        <v>3</v>
      </c>
    </row>
    <row r="2133" spans="1:26" ht="14.25" customHeight="1" x14ac:dyDescent="0.4">
      <c r="A2133" t="s">
        <v>2228</v>
      </c>
      <c r="B2133" s="4" t="s">
        <v>2225</v>
      </c>
      <c r="C2133" t="s">
        <v>2374</v>
      </c>
      <c r="D2133">
        <v>96</v>
      </c>
      <c r="E2133">
        <v>30925</v>
      </c>
      <c r="Z2133">
        <v>3</v>
      </c>
    </row>
    <row r="2134" spans="1:26" ht="14.25" customHeight="1" x14ac:dyDescent="0.4">
      <c r="A2134" t="s">
        <v>2228</v>
      </c>
      <c r="B2134" s="4" t="s">
        <v>2225</v>
      </c>
      <c r="C2134" t="s">
        <v>2375</v>
      </c>
      <c r="D2134">
        <v>97</v>
      </c>
      <c r="E2134">
        <v>30926</v>
      </c>
      <c r="F2134">
        <v>1</v>
      </c>
      <c r="Z2134">
        <v>3</v>
      </c>
    </row>
    <row r="2135" spans="1:26" ht="14.25" customHeight="1" x14ac:dyDescent="0.4">
      <c r="A2135" t="s">
        <v>2224</v>
      </c>
      <c r="B2135" t="s">
        <v>2225</v>
      </c>
      <c r="C2135" t="s">
        <v>2376</v>
      </c>
      <c r="D2135" t="s">
        <v>1897</v>
      </c>
      <c r="E2135">
        <v>30927</v>
      </c>
      <c r="F2135">
        <v>1</v>
      </c>
      <c r="Z2135">
        <v>3</v>
      </c>
    </row>
    <row r="2136" spans="1:26" ht="14.25" customHeight="1" x14ac:dyDescent="0.4">
      <c r="A2136" t="s">
        <v>2224</v>
      </c>
      <c r="B2136" s="4" t="s">
        <v>2225</v>
      </c>
      <c r="C2136" t="s">
        <v>2416</v>
      </c>
      <c r="D2136" t="s">
        <v>1800</v>
      </c>
      <c r="E2136">
        <v>30927</v>
      </c>
      <c r="Z2136">
        <v>3</v>
      </c>
    </row>
    <row r="2137" spans="1:26" ht="14.25" customHeight="1" x14ac:dyDescent="0.4">
      <c r="A2137" t="s">
        <v>2224</v>
      </c>
      <c r="B2137" s="4" t="s">
        <v>2225</v>
      </c>
      <c r="C2137" t="s">
        <v>2377</v>
      </c>
      <c r="D2137" t="s">
        <v>1692</v>
      </c>
      <c r="E2137">
        <v>30928</v>
      </c>
      <c r="F2137">
        <v>1</v>
      </c>
      <c r="Z2137">
        <v>2</v>
      </c>
    </row>
    <row r="2138" spans="1:26" ht="14.25" customHeight="1" x14ac:dyDescent="0.4">
      <c r="A2138" t="s">
        <v>2224</v>
      </c>
      <c r="B2138" s="4" t="s">
        <v>2225</v>
      </c>
      <c r="C2138" t="s">
        <v>2379</v>
      </c>
      <c r="D2138" t="s">
        <v>2380</v>
      </c>
      <c r="E2138">
        <v>30928</v>
      </c>
      <c r="Z2138">
        <v>2</v>
      </c>
    </row>
    <row r="2139" spans="1:26" ht="14.25" customHeight="1" x14ac:dyDescent="0.4">
      <c r="A2139" t="s">
        <v>2224</v>
      </c>
      <c r="B2139" t="s">
        <v>2225</v>
      </c>
      <c r="C2139" t="s">
        <v>2388</v>
      </c>
      <c r="D2139" t="s">
        <v>1697</v>
      </c>
      <c r="E2139">
        <v>30928</v>
      </c>
      <c r="Z2139">
        <v>2</v>
      </c>
    </row>
    <row r="2140" spans="1:26" ht="14.25" customHeight="1" x14ac:dyDescent="0.4">
      <c r="A2140" t="s">
        <v>2224</v>
      </c>
      <c r="B2140" t="s">
        <v>2225</v>
      </c>
      <c r="C2140" t="s">
        <v>2378</v>
      </c>
      <c r="D2140" t="s">
        <v>1751</v>
      </c>
      <c r="E2140">
        <v>30928</v>
      </c>
      <c r="Z2140">
        <v>2</v>
      </c>
    </row>
    <row r="2141" spans="1:26" ht="14.25" customHeight="1" x14ac:dyDescent="0.4">
      <c r="A2141" t="s">
        <v>2224</v>
      </c>
      <c r="B2141" s="4" t="s">
        <v>2225</v>
      </c>
      <c r="C2141" t="s">
        <v>2381</v>
      </c>
      <c r="D2141" t="s">
        <v>1717</v>
      </c>
      <c r="E2141">
        <v>30929</v>
      </c>
      <c r="F2141">
        <v>1</v>
      </c>
      <c r="Z2141">
        <v>2</v>
      </c>
    </row>
    <row r="2142" spans="1:26" ht="14.25" customHeight="1" x14ac:dyDescent="0.4">
      <c r="A2142" t="s">
        <v>2224</v>
      </c>
      <c r="B2142" s="4" t="s">
        <v>2225</v>
      </c>
      <c r="C2142" t="s">
        <v>2383</v>
      </c>
      <c r="D2142" t="s">
        <v>2384</v>
      </c>
      <c r="E2142">
        <v>30929</v>
      </c>
      <c r="Z2142">
        <v>2</v>
      </c>
    </row>
    <row r="2143" spans="1:26" ht="14.25" customHeight="1" x14ac:dyDescent="0.4">
      <c r="A2143" t="s">
        <v>2224</v>
      </c>
      <c r="B2143" t="s">
        <v>2225</v>
      </c>
      <c r="C2143" t="s">
        <v>2382</v>
      </c>
      <c r="D2143" t="s">
        <v>1721</v>
      </c>
      <c r="E2143">
        <v>30929</v>
      </c>
      <c r="Z2143">
        <v>3</v>
      </c>
    </row>
    <row r="2144" spans="1:26" ht="14.25" customHeight="1" x14ac:dyDescent="0.4">
      <c r="A2144" t="s">
        <v>2224</v>
      </c>
      <c r="B2144" s="4" t="s">
        <v>2225</v>
      </c>
      <c r="C2144" t="s">
        <v>2385</v>
      </c>
      <c r="D2144" t="s">
        <v>2386</v>
      </c>
      <c r="E2144">
        <v>30930</v>
      </c>
      <c r="F2144">
        <v>1</v>
      </c>
      <c r="Z2144">
        <v>2</v>
      </c>
    </row>
    <row r="2145" spans="1:26" ht="14.25" customHeight="1" x14ac:dyDescent="0.4">
      <c r="A2145" t="s">
        <v>2228</v>
      </c>
      <c r="B2145" s="4" t="s">
        <v>2225</v>
      </c>
      <c r="C2145" t="s">
        <v>2401</v>
      </c>
      <c r="D2145">
        <v>50</v>
      </c>
      <c r="E2145">
        <v>30930</v>
      </c>
      <c r="Z2145">
        <v>3</v>
      </c>
    </row>
    <row r="2146" spans="1:26" ht="14.25" customHeight="1" x14ac:dyDescent="0.4">
      <c r="A2146" t="s">
        <v>2224</v>
      </c>
      <c r="B2146" t="s">
        <v>2225</v>
      </c>
      <c r="C2146" t="s">
        <v>2387</v>
      </c>
      <c r="D2146" t="s">
        <v>1753</v>
      </c>
      <c r="E2146">
        <v>30930</v>
      </c>
      <c r="Z2146">
        <v>3</v>
      </c>
    </row>
    <row r="2147" spans="1:26" ht="14.25" customHeight="1" x14ac:dyDescent="0.4">
      <c r="A2147" t="s">
        <v>2224</v>
      </c>
      <c r="B2147" s="4" t="s">
        <v>2225</v>
      </c>
      <c r="C2147" t="s">
        <v>2389</v>
      </c>
      <c r="D2147" t="s">
        <v>1843</v>
      </c>
      <c r="E2147">
        <v>30931</v>
      </c>
      <c r="F2147">
        <v>1</v>
      </c>
      <c r="Z2147">
        <v>3</v>
      </c>
    </row>
    <row r="2148" spans="1:26" ht="14.25" customHeight="1" x14ac:dyDescent="0.4">
      <c r="A2148" t="s">
        <v>2224</v>
      </c>
      <c r="B2148" s="4" t="s">
        <v>2225</v>
      </c>
      <c r="C2148" t="s">
        <v>2390</v>
      </c>
      <c r="D2148" t="s">
        <v>2391</v>
      </c>
      <c r="E2148">
        <v>30931</v>
      </c>
      <c r="Z2148">
        <v>3</v>
      </c>
    </row>
    <row r="2149" spans="1:26" ht="14.25" customHeight="1" x14ac:dyDescent="0.4">
      <c r="A2149" t="s">
        <v>2228</v>
      </c>
      <c r="B2149" s="4" t="s">
        <v>2225</v>
      </c>
      <c r="C2149" t="s">
        <v>2400</v>
      </c>
      <c r="D2149">
        <v>56</v>
      </c>
      <c r="E2149">
        <v>30932</v>
      </c>
      <c r="F2149">
        <v>1</v>
      </c>
      <c r="Z2149">
        <v>2</v>
      </c>
    </row>
    <row r="2150" spans="1:26" ht="14.25" customHeight="1" x14ac:dyDescent="0.4">
      <c r="A2150" t="s">
        <v>2228</v>
      </c>
      <c r="B2150" s="4" t="s">
        <v>2225</v>
      </c>
      <c r="C2150" t="s">
        <v>2405</v>
      </c>
      <c r="D2150">
        <v>41</v>
      </c>
      <c r="E2150">
        <v>30932</v>
      </c>
      <c r="G2150">
        <v>1</v>
      </c>
      <c r="Z2150">
        <v>2</v>
      </c>
    </row>
    <row r="2151" spans="1:26" ht="14.25" customHeight="1" x14ac:dyDescent="0.4">
      <c r="A2151" t="s">
        <v>2228</v>
      </c>
      <c r="B2151" s="4" t="s">
        <v>2225</v>
      </c>
      <c r="C2151" t="s">
        <v>2402</v>
      </c>
      <c r="D2151">
        <v>49</v>
      </c>
      <c r="E2151">
        <v>30932</v>
      </c>
      <c r="G2151">
        <v>1</v>
      </c>
      <c r="Z2151">
        <v>2</v>
      </c>
    </row>
    <row r="2152" spans="1:26" ht="14.25" customHeight="1" x14ac:dyDescent="0.4">
      <c r="A2152" t="s">
        <v>2228</v>
      </c>
      <c r="B2152" s="4" t="s">
        <v>2225</v>
      </c>
      <c r="C2152" t="s">
        <v>2398</v>
      </c>
      <c r="D2152">
        <v>73</v>
      </c>
      <c r="E2152">
        <v>30932</v>
      </c>
      <c r="G2152">
        <v>1</v>
      </c>
      <c r="Z2152">
        <v>2</v>
      </c>
    </row>
    <row r="2153" spans="1:26" ht="14.25" customHeight="1" x14ac:dyDescent="0.4">
      <c r="A2153" t="s">
        <v>2228</v>
      </c>
      <c r="B2153" s="4" t="s">
        <v>2225</v>
      </c>
      <c r="C2153" t="s">
        <v>2403</v>
      </c>
      <c r="D2153">
        <v>48</v>
      </c>
      <c r="E2153">
        <v>30932</v>
      </c>
      <c r="Z2153">
        <v>1</v>
      </c>
    </row>
    <row r="2154" spans="1:26" ht="14.25" customHeight="1" x14ac:dyDescent="0.4">
      <c r="A2154" t="s">
        <v>2228</v>
      </c>
      <c r="B2154" s="4" t="s">
        <v>2225</v>
      </c>
      <c r="C2154" t="s">
        <v>2399</v>
      </c>
      <c r="D2154">
        <v>72</v>
      </c>
      <c r="E2154">
        <v>30932</v>
      </c>
      <c r="Z2154">
        <v>1</v>
      </c>
    </row>
    <row r="2155" spans="1:26" ht="14.25" customHeight="1" x14ac:dyDescent="0.4">
      <c r="A2155" t="s">
        <v>2224</v>
      </c>
      <c r="B2155" s="4" t="s">
        <v>2225</v>
      </c>
      <c r="C2155" t="s">
        <v>2394</v>
      </c>
      <c r="D2155" t="s">
        <v>2395</v>
      </c>
      <c r="E2155">
        <v>30932</v>
      </c>
      <c r="Z2155">
        <v>1</v>
      </c>
    </row>
    <row r="2156" spans="1:26" ht="14.25" customHeight="1" x14ac:dyDescent="0.4">
      <c r="A2156" t="s">
        <v>2228</v>
      </c>
      <c r="B2156" s="4" t="s">
        <v>2225</v>
      </c>
      <c r="C2156" t="s">
        <v>2404</v>
      </c>
      <c r="D2156">
        <v>42</v>
      </c>
      <c r="E2156">
        <v>30932</v>
      </c>
      <c r="Z2156">
        <v>2</v>
      </c>
    </row>
    <row r="2157" spans="1:26" ht="14.25" customHeight="1" x14ac:dyDescent="0.4">
      <c r="A2157" t="s">
        <v>2224</v>
      </c>
      <c r="B2157" s="4" t="s">
        <v>2225</v>
      </c>
      <c r="C2157" t="s">
        <v>2396</v>
      </c>
      <c r="D2157" t="s">
        <v>1580</v>
      </c>
      <c r="E2157">
        <v>30932</v>
      </c>
      <c r="Z2157">
        <v>2</v>
      </c>
    </row>
    <row r="2158" spans="1:26" ht="14.25" customHeight="1" x14ac:dyDescent="0.4">
      <c r="A2158" t="s">
        <v>2228</v>
      </c>
      <c r="B2158" s="4" t="s">
        <v>2225</v>
      </c>
      <c r="C2158" t="s">
        <v>2397</v>
      </c>
      <c r="D2158">
        <v>84</v>
      </c>
      <c r="E2158">
        <v>30932</v>
      </c>
      <c r="Z2158">
        <v>3</v>
      </c>
    </row>
    <row r="2159" spans="1:26" ht="14.25" customHeight="1" x14ac:dyDescent="0.4">
      <c r="A2159" t="s">
        <v>2224</v>
      </c>
      <c r="B2159" s="4" t="s">
        <v>2225</v>
      </c>
      <c r="C2159" t="s">
        <v>2392</v>
      </c>
      <c r="D2159" t="s">
        <v>2393</v>
      </c>
      <c r="E2159">
        <v>30932</v>
      </c>
      <c r="Z2159">
        <v>3</v>
      </c>
    </row>
    <row r="2160" spans="1:26" ht="14.25" customHeight="1" x14ac:dyDescent="0.4">
      <c r="A2160" t="s">
        <v>2228</v>
      </c>
      <c r="B2160" s="4" t="s">
        <v>2225</v>
      </c>
      <c r="C2160" t="s">
        <v>2421</v>
      </c>
      <c r="D2160">
        <v>70</v>
      </c>
      <c r="E2160">
        <v>30933</v>
      </c>
      <c r="F2160">
        <v>1</v>
      </c>
      <c r="Z2160">
        <v>2</v>
      </c>
    </row>
    <row r="2161" spans="1:26" ht="14.25" customHeight="1" x14ac:dyDescent="0.4">
      <c r="A2161" t="s">
        <v>2224</v>
      </c>
      <c r="B2161" s="4" t="s">
        <v>2225</v>
      </c>
      <c r="C2161" t="s">
        <v>2406</v>
      </c>
      <c r="D2161" t="s">
        <v>2407</v>
      </c>
      <c r="E2161">
        <v>30933</v>
      </c>
      <c r="G2161">
        <v>1</v>
      </c>
      <c r="Z2161">
        <v>1</v>
      </c>
    </row>
    <row r="2162" spans="1:26" ht="14.25" customHeight="1" x14ac:dyDescent="0.4">
      <c r="A2162" t="s">
        <v>2224</v>
      </c>
      <c r="B2162" t="s">
        <v>2225</v>
      </c>
      <c r="C2162" t="s">
        <v>2412</v>
      </c>
      <c r="D2162" t="s">
        <v>2413</v>
      </c>
      <c r="E2162">
        <v>30933</v>
      </c>
      <c r="G2162">
        <v>1</v>
      </c>
      <c r="Z2162">
        <v>1</v>
      </c>
    </row>
    <row r="2163" spans="1:26" ht="14.25" customHeight="1" x14ac:dyDescent="0.4">
      <c r="A2163" t="s">
        <v>2228</v>
      </c>
      <c r="B2163" s="4" t="s">
        <v>2225</v>
      </c>
      <c r="C2163" t="s">
        <v>2424</v>
      </c>
      <c r="D2163">
        <v>62</v>
      </c>
      <c r="E2163">
        <v>30933</v>
      </c>
      <c r="G2163">
        <v>1</v>
      </c>
      <c r="Z2163">
        <v>2</v>
      </c>
    </row>
    <row r="2164" spans="1:26" ht="14.25" customHeight="1" x14ac:dyDescent="0.4">
      <c r="A2164" t="s">
        <v>2228</v>
      </c>
      <c r="B2164" s="4" t="s">
        <v>2225</v>
      </c>
      <c r="C2164" t="s">
        <v>2422</v>
      </c>
      <c r="D2164">
        <v>64</v>
      </c>
      <c r="E2164">
        <v>30933</v>
      </c>
      <c r="G2164">
        <v>1</v>
      </c>
      <c r="Z2164">
        <v>2</v>
      </c>
    </row>
    <row r="2165" spans="1:26" ht="14.25" customHeight="1" x14ac:dyDescent="0.4">
      <c r="A2165" t="s">
        <v>2228</v>
      </c>
      <c r="B2165" s="4" t="s">
        <v>2225</v>
      </c>
      <c r="C2165" t="s">
        <v>2419</v>
      </c>
      <c r="D2165">
        <v>83</v>
      </c>
      <c r="E2165">
        <v>30933</v>
      </c>
      <c r="G2165">
        <v>1</v>
      </c>
      <c r="Z2165">
        <v>2</v>
      </c>
    </row>
    <row r="2166" spans="1:26" ht="14.25" customHeight="1" x14ac:dyDescent="0.4">
      <c r="A2166" t="s">
        <v>2224</v>
      </c>
      <c r="B2166" s="4" t="s">
        <v>2225</v>
      </c>
      <c r="C2166" t="s">
        <v>2417</v>
      </c>
      <c r="D2166" t="s">
        <v>1647</v>
      </c>
      <c r="E2166">
        <v>30933</v>
      </c>
      <c r="G2166">
        <v>1</v>
      </c>
      <c r="Z2166">
        <v>2</v>
      </c>
    </row>
    <row r="2167" spans="1:26" ht="14.25" customHeight="1" x14ac:dyDescent="0.4">
      <c r="A2167" t="s">
        <v>2228</v>
      </c>
      <c r="B2167" s="4" t="s">
        <v>2225</v>
      </c>
      <c r="C2167" t="s">
        <v>2423</v>
      </c>
      <c r="D2167">
        <v>63</v>
      </c>
      <c r="E2167">
        <v>30933</v>
      </c>
      <c r="Z2167">
        <v>1</v>
      </c>
    </row>
    <row r="2168" spans="1:26" ht="14.25" customHeight="1" x14ac:dyDescent="0.4">
      <c r="A2168" t="s">
        <v>2224</v>
      </c>
      <c r="B2168" t="s">
        <v>2225</v>
      </c>
      <c r="C2168" t="s">
        <v>2408</v>
      </c>
      <c r="D2168" t="s">
        <v>2409</v>
      </c>
      <c r="E2168">
        <v>30933</v>
      </c>
      <c r="Z2168">
        <v>1</v>
      </c>
    </row>
    <row r="2169" spans="1:26" ht="14.25" customHeight="1" x14ac:dyDescent="0.4">
      <c r="A2169" t="s">
        <v>2228</v>
      </c>
      <c r="B2169" s="4" t="s">
        <v>2225</v>
      </c>
      <c r="C2169" t="s">
        <v>2420</v>
      </c>
      <c r="D2169">
        <v>74</v>
      </c>
      <c r="E2169">
        <v>30933</v>
      </c>
      <c r="Z2169">
        <v>3</v>
      </c>
    </row>
    <row r="2170" spans="1:26" ht="14.25" customHeight="1" x14ac:dyDescent="0.4">
      <c r="A2170" t="s">
        <v>2228</v>
      </c>
      <c r="B2170" s="4" t="s">
        <v>2225</v>
      </c>
      <c r="C2170" t="s">
        <v>2418</v>
      </c>
      <c r="D2170">
        <v>85</v>
      </c>
      <c r="E2170">
        <v>30933</v>
      </c>
      <c r="Z2170">
        <v>3</v>
      </c>
    </row>
    <row r="2171" spans="1:26" ht="14.25" customHeight="1" x14ac:dyDescent="0.4">
      <c r="A2171" t="s">
        <v>2224</v>
      </c>
      <c r="B2171" s="4" t="s">
        <v>2225</v>
      </c>
      <c r="C2171" t="s">
        <v>2414</v>
      </c>
      <c r="D2171" t="s">
        <v>2415</v>
      </c>
      <c r="E2171">
        <v>30933</v>
      </c>
      <c r="Z2171">
        <v>3</v>
      </c>
    </row>
    <row r="2172" spans="1:26" ht="14.25" customHeight="1" x14ac:dyDescent="0.4">
      <c r="A2172" t="s">
        <v>2224</v>
      </c>
      <c r="B2172" s="4" t="s">
        <v>2225</v>
      </c>
      <c r="C2172" t="s">
        <v>2429</v>
      </c>
      <c r="D2172" t="s">
        <v>2430</v>
      </c>
      <c r="E2172">
        <v>30934</v>
      </c>
      <c r="F2172">
        <v>1</v>
      </c>
      <c r="Z2172">
        <v>2</v>
      </c>
    </row>
    <row r="2173" spans="1:26" ht="14.25" customHeight="1" x14ac:dyDescent="0.4">
      <c r="A2173" t="s">
        <v>2228</v>
      </c>
      <c r="B2173" s="4" t="s">
        <v>2225</v>
      </c>
      <c r="C2173" t="s">
        <v>2433</v>
      </c>
      <c r="D2173">
        <v>58</v>
      </c>
      <c r="E2173">
        <v>30934</v>
      </c>
      <c r="Z2173">
        <v>2</v>
      </c>
    </row>
    <row r="2174" spans="1:26" ht="14.25" customHeight="1" x14ac:dyDescent="0.4">
      <c r="A2174" t="s">
        <v>2228</v>
      </c>
      <c r="B2174" s="4" t="s">
        <v>2225</v>
      </c>
      <c r="C2174" t="s">
        <v>2432</v>
      </c>
      <c r="D2174">
        <v>71</v>
      </c>
      <c r="E2174">
        <v>30934</v>
      </c>
      <c r="Z2174">
        <v>2</v>
      </c>
    </row>
    <row r="2175" spans="1:26" ht="14.25" customHeight="1" x14ac:dyDescent="0.4">
      <c r="A2175" t="s">
        <v>2228</v>
      </c>
      <c r="B2175" s="4" t="s">
        <v>2225</v>
      </c>
      <c r="C2175" t="s">
        <v>2431</v>
      </c>
      <c r="D2175">
        <v>86</v>
      </c>
      <c r="E2175">
        <v>30934</v>
      </c>
      <c r="Z2175">
        <v>2</v>
      </c>
    </row>
    <row r="2176" spans="1:26" ht="14.25" customHeight="1" x14ac:dyDescent="0.4">
      <c r="A2176" t="s">
        <v>2224</v>
      </c>
      <c r="B2176" s="4" t="s">
        <v>2225</v>
      </c>
      <c r="C2176" t="s">
        <v>2425</v>
      </c>
      <c r="D2176" t="s">
        <v>2426</v>
      </c>
      <c r="E2176">
        <v>30934</v>
      </c>
      <c r="Z2176">
        <v>3</v>
      </c>
    </row>
    <row r="2177" spans="1:26" ht="14.25" customHeight="1" x14ac:dyDescent="0.4">
      <c r="A2177" t="s">
        <v>2224</v>
      </c>
      <c r="B2177" t="s">
        <v>2225</v>
      </c>
      <c r="C2177" t="s">
        <v>2427</v>
      </c>
      <c r="D2177" t="s">
        <v>2428</v>
      </c>
      <c r="E2177">
        <v>30934</v>
      </c>
      <c r="Z2177">
        <v>3</v>
      </c>
    </row>
    <row r="2178" spans="1:26" ht="14.25" customHeight="1" x14ac:dyDescent="0.4">
      <c r="A2178" t="s">
        <v>2224</v>
      </c>
      <c r="B2178" s="4" t="s">
        <v>2225</v>
      </c>
      <c r="C2178" t="s">
        <v>2434</v>
      </c>
      <c r="D2178" t="s">
        <v>2099</v>
      </c>
      <c r="E2178">
        <v>30935</v>
      </c>
      <c r="F2178">
        <v>1</v>
      </c>
      <c r="Z2178">
        <v>2</v>
      </c>
    </row>
    <row r="2179" spans="1:26" ht="14.25" customHeight="1" x14ac:dyDescent="0.4">
      <c r="A2179" t="s">
        <v>2224</v>
      </c>
      <c r="B2179" t="s">
        <v>2225</v>
      </c>
      <c r="C2179" t="s">
        <v>2436</v>
      </c>
      <c r="D2179" t="s">
        <v>1875</v>
      </c>
      <c r="E2179">
        <v>30936</v>
      </c>
      <c r="F2179">
        <v>1</v>
      </c>
      <c r="Z2179">
        <v>3</v>
      </c>
    </row>
    <row r="2180" spans="1:26" ht="14.25" customHeight="1" x14ac:dyDescent="0.4">
      <c r="A2180" s="10" t="s">
        <v>671</v>
      </c>
      <c r="B2180" s="10" t="s">
        <v>672</v>
      </c>
      <c r="C2180" s="7" t="s">
        <v>673</v>
      </c>
      <c r="D2180" s="7" t="s">
        <v>674</v>
      </c>
      <c r="E2180">
        <v>31101</v>
      </c>
      <c r="F2180">
        <v>1</v>
      </c>
      <c r="Z2180">
        <v>1</v>
      </c>
    </row>
    <row r="2181" spans="1:26" ht="14.25" customHeight="1" x14ac:dyDescent="0.4">
      <c r="A2181" s="10" t="s">
        <v>671</v>
      </c>
      <c r="B2181" s="10" t="s">
        <v>672</v>
      </c>
      <c r="C2181" s="7" t="s">
        <v>675</v>
      </c>
      <c r="D2181" s="7" t="s">
        <v>676</v>
      </c>
      <c r="E2181">
        <v>31101</v>
      </c>
      <c r="G2181">
        <v>1</v>
      </c>
      <c r="Z2181">
        <v>1</v>
      </c>
    </row>
    <row r="2182" spans="1:26" ht="14.25" customHeight="1" x14ac:dyDescent="0.4">
      <c r="A2182" s="10" t="s">
        <v>671</v>
      </c>
      <c r="B2182" s="10" t="s">
        <v>672</v>
      </c>
      <c r="C2182" s="7" t="s">
        <v>685</v>
      </c>
      <c r="D2182" s="7" t="s">
        <v>589</v>
      </c>
      <c r="E2182">
        <v>31101</v>
      </c>
      <c r="G2182">
        <v>1</v>
      </c>
      <c r="Z2182">
        <v>2</v>
      </c>
    </row>
    <row r="2183" spans="1:26" ht="14.25" customHeight="1" x14ac:dyDescent="0.4">
      <c r="A2183" s="10" t="s">
        <v>671</v>
      </c>
      <c r="B2183" s="10" t="s">
        <v>672</v>
      </c>
      <c r="C2183" s="7" t="s">
        <v>683</v>
      </c>
      <c r="D2183" s="7" t="s">
        <v>684</v>
      </c>
      <c r="E2183">
        <v>31101</v>
      </c>
      <c r="G2183">
        <v>1</v>
      </c>
      <c r="Z2183">
        <v>2</v>
      </c>
    </row>
    <row r="2184" spans="1:26" ht="14.25" customHeight="1" x14ac:dyDescent="0.4">
      <c r="A2184" s="10" t="s">
        <v>671</v>
      </c>
      <c r="B2184" s="10" t="s">
        <v>672</v>
      </c>
      <c r="C2184" s="7" t="s">
        <v>681</v>
      </c>
      <c r="D2184" s="7" t="s">
        <v>682</v>
      </c>
      <c r="E2184">
        <v>31101</v>
      </c>
      <c r="G2184">
        <v>1</v>
      </c>
      <c r="Z2184">
        <v>2</v>
      </c>
    </row>
    <row r="2185" spans="1:26" ht="14.25" customHeight="1" x14ac:dyDescent="0.4">
      <c r="A2185" s="10" t="s">
        <v>671</v>
      </c>
      <c r="B2185" s="10" t="s">
        <v>672</v>
      </c>
      <c r="C2185" s="7" t="s">
        <v>696</v>
      </c>
      <c r="D2185" s="7" t="s">
        <v>611</v>
      </c>
      <c r="E2185">
        <v>31101</v>
      </c>
      <c r="G2185">
        <v>1</v>
      </c>
      <c r="Z2185">
        <v>3</v>
      </c>
    </row>
    <row r="2186" spans="1:26" ht="14.25" customHeight="1" x14ac:dyDescent="0.4">
      <c r="A2186" s="10" t="s">
        <v>671</v>
      </c>
      <c r="B2186" s="10" t="s">
        <v>672</v>
      </c>
      <c r="C2186" s="7" t="s">
        <v>694</v>
      </c>
      <c r="D2186" s="7" t="s">
        <v>695</v>
      </c>
      <c r="E2186">
        <v>31101</v>
      </c>
      <c r="G2186">
        <v>1</v>
      </c>
      <c r="Z2186">
        <v>3</v>
      </c>
    </row>
    <row r="2187" spans="1:26" ht="14.25" customHeight="1" x14ac:dyDescent="0.4">
      <c r="A2187" s="10" t="s">
        <v>671</v>
      </c>
      <c r="B2187" s="10" t="s">
        <v>672</v>
      </c>
      <c r="C2187" s="7" t="s">
        <v>692</v>
      </c>
      <c r="D2187" s="7" t="s">
        <v>693</v>
      </c>
      <c r="E2187">
        <v>31101</v>
      </c>
      <c r="G2187">
        <v>1</v>
      </c>
      <c r="Z2187">
        <v>3</v>
      </c>
    </row>
    <row r="2188" spans="1:26" ht="14.25" customHeight="1" x14ac:dyDescent="0.4">
      <c r="A2188" s="10" t="s">
        <v>671</v>
      </c>
      <c r="B2188" s="10" t="s">
        <v>672</v>
      </c>
      <c r="C2188" s="7" t="s">
        <v>680</v>
      </c>
      <c r="D2188" s="7" t="s">
        <v>293</v>
      </c>
      <c r="E2188">
        <v>31101</v>
      </c>
      <c r="Z2188">
        <v>1</v>
      </c>
    </row>
    <row r="2189" spans="1:26" ht="14.25" customHeight="1" x14ac:dyDescent="0.4">
      <c r="A2189" s="10" t="s">
        <v>671</v>
      </c>
      <c r="B2189" s="10" t="s">
        <v>672</v>
      </c>
      <c r="C2189" s="7" t="s">
        <v>679</v>
      </c>
      <c r="D2189" s="7" t="s">
        <v>541</v>
      </c>
      <c r="E2189">
        <v>31101</v>
      </c>
      <c r="Z2189">
        <v>1</v>
      </c>
    </row>
    <row r="2190" spans="1:26" ht="14.25" customHeight="1" x14ac:dyDescent="0.4">
      <c r="A2190" s="10" t="s">
        <v>671</v>
      </c>
      <c r="B2190" s="10" t="s">
        <v>672</v>
      </c>
      <c r="C2190" s="7" t="s">
        <v>677</v>
      </c>
      <c r="D2190" s="7" t="s">
        <v>678</v>
      </c>
      <c r="E2190">
        <v>31101</v>
      </c>
      <c r="Z2190">
        <v>1</v>
      </c>
    </row>
    <row r="2191" spans="1:26" ht="14.25" customHeight="1" x14ac:dyDescent="0.4">
      <c r="A2191" s="10" t="s">
        <v>671</v>
      </c>
      <c r="B2191" s="10" t="s">
        <v>672</v>
      </c>
      <c r="C2191" s="7" t="s">
        <v>691</v>
      </c>
      <c r="D2191" s="7" t="s">
        <v>351</v>
      </c>
      <c r="E2191">
        <v>31101</v>
      </c>
      <c r="Z2191">
        <v>2</v>
      </c>
    </row>
    <row r="2192" spans="1:26" ht="14.25" customHeight="1" x14ac:dyDescent="0.4">
      <c r="A2192" s="10" t="s">
        <v>671</v>
      </c>
      <c r="B2192" s="10" t="s">
        <v>672</v>
      </c>
      <c r="C2192" s="7" t="s">
        <v>690</v>
      </c>
      <c r="D2192" s="7" t="s">
        <v>203</v>
      </c>
      <c r="E2192">
        <v>31101</v>
      </c>
      <c r="Z2192">
        <v>2</v>
      </c>
    </row>
    <row r="2193" spans="1:26" ht="14.25" customHeight="1" x14ac:dyDescent="0.4">
      <c r="A2193" s="10" t="s">
        <v>671</v>
      </c>
      <c r="B2193" s="10" t="s">
        <v>672</v>
      </c>
      <c r="C2193" s="7" t="s">
        <v>687</v>
      </c>
      <c r="D2193" s="7" t="s">
        <v>473</v>
      </c>
      <c r="E2193">
        <v>31101</v>
      </c>
      <c r="Z2193">
        <v>2</v>
      </c>
    </row>
    <row r="2194" spans="1:26" ht="14.25" customHeight="1" x14ac:dyDescent="0.4">
      <c r="A2194" s="10" t="s">
        <v>671</v>
      </c>
      <c r="B2194" s="10" t="s">
        <v>672</v>
      </c>
      <c r="C2194" s="7" t="s">
        <v>686</v>
      </c>
      <c r="D2194" s="7" t="s">
        <v>403</v>
      </c>
      <c r="E2194">
        <v>31101</v>
      </c>
      <c r="Z2194">
        <v>2</v>
      </c>
    </row>
    <row r="2195" spans="1:26" ht="14.25" customHeight="1" x14ac:dyDescent="0.4">
      <c r="A2195" s="10" t="s">
        <v>671</v>
      </c>
      <c r="B2195" s="10" t="s">
        <v>672</v>
      </c>
      <c r="C2195" s="7" t="s">
        <v>688</v>
      </c>
      <c r="D2195" s="7" t="s">
        <v>689</v>
      </c>
      <c r="E2195">
        <v>31101</v>
      </c>
      <c r="Z2195">
        <v>2</v>
      </c>
    </row>
    <row r="2196" spans="1:26" ht="14.25" customHeight="1" x14ac:dyDescent="0.4">
      <c r="A2196" s="10" t="s">
        <v>671</v>
      </c>
      <c r="B2196" s="10" t="s">
        <v>672</v>
      </c>
      <c r="C2196" s="7" t="s">
        <v>697</v>
      </c>
      <c r="D2196" s="7" t="s">
        <v>297</v>
      </c>
      <c r="E2196">
        <v>31101</v>
      </c>
      <c r="Z2196">
        <v>3</v>
      </c>
    </row>
    <row r="2197" spans="1:26" ht="14.25" customHeight="1" x14ac:dyDescent="0.4">
      <c r="A2197" s="10" t="s">
        <v>671</v>
      </c>
      <c r="B2197" s="10" t="s">
        <v>672</v>
      </c>
      <c r="C2197" s="7" t="s">
        <v>698</v>
      </c>
      <c r="D2197" s="7" t="s">
        <v>363</v>
      </c>
      <c r="E2197">
        <v>31102</v>
      </c>
      <c r="F2197">
        <v>1</v>
      </c>
      <c r="Z2197">
        <v>2</v>
      </c>
    </row>
    <row r="2198" spans="1:26" ht="14.25" customHeight="1" x14ac:dyDescent="0.4">
      <c r="A2198" s="10" t="s">
        <v>671</v>
      </c>
      <c r="B2198" s="10" t="s">
        <v>672</v>
      </c>
      <c r="C2198" s="7" t="s">
        <v>701</v>
      </c>
      <c r="D2198" s="7" t="s">
        <v>311</v>
      </c>
      <c r="E2198">
        <v>31102</v>
      </c>
      <c r="G2198">
        <v>1</v>
      </c>
      <c r="Z2198">
        <v>1</v>
      </c>
    </row>
    <row r="2199" spans="1:26" ht="14.25" customHeight="1" x14ac:dyDescent="0.4">
      <c r="A2199" s="10" t="s">
        <v>671</v>
      </c>
      <c r="B2199" s="10" t="s">
        <v>672</v>
      </c>
      <c r="C2199" s="7" t="s">
        <v>700</v>
      </c>
      <c r="D2199" s="7" t="s">
        <v>261</v>
      </c>
      <c r="E2199">
        <v>31102</v>
      </c>
      <c r="G2199">
        <v>1</v>
      </c>
      <c r="Z2199">
        <v>1</v>
      </c>
    </row>
    <row r="2200" spans="1:26" ht="14.25" customHeight="1" x14ac:dyDescent="0.4">
      <c r="A2200" s="10" t="s">
        <v>671</v>
      </c>
      <c r="B2200" s="10" t="s">
        <v>672</v>
      </c>
      <c r="C2200" s="7" t="s">
        <v>699</v>
      </c>
      <c r="D2200" s="7" t="s">
        <v>423</v>
      </c>
      <c r="E2200">
        <v>31102</v>
      </c>
      <c r="G2200">
        <v>1</v>
      </c>
      <c r="Z2200">
        <v>1</v>
      </c>
    </row>
    <row r="2201" spans="1:26" ht="14.25" customHeight="1" x14ac:dyDescent="0.4">
      <c r="A2201" s="10" t="s">
        <v>671</v>
      </c>
      <c r="B2201" s="10" t="s">
        <v>672</v>
      </c>
      <c r="C2201" s="7" t="s">
        <v>716</v>
      </c>
      <c r="D2201" s="7" t="s">
        <v>547</v>
      </c>
      <c r="E2201">
        <v>31102</v>
      </c>
      <c r="G2201">
        <v>1</v>
      </c>
      <c r="Z2201">
        <v>2</v>
      </c>
    </row>
    <row r="2202" spans="1:26" ht="14.25" customHeight="1" x14ac:dyDescent="0.4">
      <c r="A2202" s="10" t="s">
        <v>671</v>
      </c>
      <c r="B2202" s="10" t="s">
        <v>672</v>
      </c>
      <c r="C2202" s="7" t="s">
        <v>714</v>
      </c>
      <c r="D2202" s="7" t="s">
        <v>715</v>
      </c>
      <c r="E2202">
        <v>31102</v>
      </c>
      <c r="G2202">
        <v>1</v>
      </c>
      <c r="Z2202">
        <v>2</v>
      </c>
    </row>
    <row r="2203" spans="1:26" ht="14.25" customHeight="1" x14ac:dyDescent="0.4">
      <c r="A2203" s="10" t="s">
        <v>671</v>
      </c>
      <c r="B2203" s="10" t="s">
        <v>672</v>
      </c>
      <c r="C2203" s="7" t="s">
        <v>713</v>
      </c>
      <c r="D2203" s="7" t="s">
        <v>459</v>
      </c>
      <c r="E2203">
        <v>31102</v>
      </c>
      <c r="G2203">
        <v>1</v>
      </c>
      <c r="Z2203">
        <v>2</v>
      </c>
    </row>
    <row r="2204" spans="1:26" ht="14.25" customHeight="1" x14ac:dyDescent="0.4">
      <c r="A2204" s="10" t="s">
        <v>671</v>
      </c>
      <c r="B2204" s="10" t="s">
        <v>672</v>
      </c>
      <c r="C2204" s="7" t="s">
        <v>712</v>
      </c>
      <c r="D2204" s="7" t="s">
        <v>173</v>
      </c>
      <c r="E2204">
        <v>31102</v>
      </c>
      <c r="Z2204">
        <v>1</v>
      </c>
    </row>
    <row r="2205" spans="1:26" ht="14.25" customHeight="1" x14ac:dyDescent="0.4">
      <c r="A2205" s="10" t="s">
        <v>671</v>
      </c>
      <c r="B2205" s="10" t="s">
        <v>672</v>
      </c>
      <c r="C2205" s="7" t="s">
        <v>711</v>
      </c>
      <c r="D2205" s="7" t="s">
        <v>355</v>
      </c>
      <c r="E2205">
        <v>31102</v>
      </c>
      <c r="Z2205">
        <v>1</v>
      </c>
    </row>
    <row r="2206" spans="1:26" ht="14.25" customHeight="1" x14ac:dyDescent="0.4">
      <c r="A2206" s="10" t="s">
        <v>671</v>
      </c>
      <c r="B2206" s="10" t="s">
        <v>672</v>
      </c>
      <c r="C2206" s="7" t="s">
        <v>710</v>
      </c>
      <c r="D2206" s="7" t="s">
        <v>503</v>
      </c>
      <c r="E2206">
        <v>31102</v>
      </c>
      <c r="Z2206">
        <v>1</v>
      </c>
    </row>
    <row r="2207" spans="1:26" ht="14.25" customHeight="1" x14ac:dyDescent="0.4">
      <c r="A2207" s="10" t="s">
        <v>671</v>
      </c>
      <c r="B2207" s="10" t="s">
        <v>672</v>
      </c>
      <c r="C2207" s="7" t="s">
        <v>708</v>
      </c>
      <c r="D2207" s="7" t="s">
        <v>599</v>
      </c>
      <c r="E2207">
        <v>31102</v>
      </c>
      <c r="Z2207">
        <v>1</v>
      </c>
    </row>
    <row r="2208" spans="1:26" ht="14.25" customHeight="1" x14ac:dyDescent="0.4">
      <c r="A2208" s="10" t="s">
        <v>671</v>
      </c>
      <c r="B2208" s="10" t="s">
        <v>672</v>
      </c>
      <c r="C2208" s="7" t="s">
        <v>706</v>
      </c>
      <c r="D2208" s="7" t="s">
        <v>707</v>
      </c>
      <c r="E2208">
        <v>31102</v>
      </c>
      <c r="Z2208">
        <v>1</v>
      </c>
    </row>
    <row r="2209" spans="1:26" ht="14.25" customHeight="1" x14ac:dyDescent="0.4">
      <c r="A2209" s="10" t="s">
        <v>671</v>
      </c>
      <c r="B2209" s="10" t="s">
        <v>672</v>
      </c>
      <c r="C2209" s="7" t="s">
        <v>704</v>
      </c>
      <c r="D2209" s="7" t="s">
        <v>705</v>
      </c>
      <c r="E2209">
        <v>31102</v>
      </c>
      <c r="Z2209">
        <v>1</v>
      </c>
    </row>
    <row r="2210" spans="1:26" ht="14.25" customHeight="1" x14ac:dyDescent="0.4">
      <c r="A2210" s="10" t="s">
        <v>671</v>
      </c>
      <c r="B2210" s="10" t="s">
        <v>672</v>
      </c>
      <c r="C2210" s="7" t="s">
        <v>702</v>
      </c>
      <c r="D2210" s="7" t="s">
        <v>703</v>
      </c>
      <c r="E2210">
        <v>31102</v>
      </c>
      <c r="Z2210">
        <v>1</v>
      </c>
    </row>
    <row r="2211" spans="1:26" ht="14.25" customHeight="1" x14ac:dyDescent="0.4">
      <c r="A2211" s="10" t="s">
        <v>671</v>
      </c>
      <c r="B2211" s="10" t="s">
        <v>672</v>
      </c>
      <c r="C2211" s="7" t="s">
        <v>709</v>
      </c>
      <c r="D2211" s="7" t="s">
        <v>399</v>
      </c>
      <c r="E2211">
        <v>31102</v>
      </c>
      <c r="Z2211">
        <v>1</v>
      </c>
    </row>
    <row r="2212" spans="1:26" ht="14.25" customHeight="1" x14ac:dyDescent="0.4">
      <c r="A2212" s="10" t="s">
        <v>671</v>
      </c>
      <c r="B2212" s="10" t="s">
        <v>672</v>
      </c>
      <c r="C2212" s="7" t="s">
        <v>720</v>
      </c>
      <c r="D2212" s="7" t="s">
        <v>721</v>
      </c>
      <c r="E2212">
        <v>31102</v>
      </c>
      <c r="Z2212">
        <v>2</v>
      </c>
    </row>
    <row r="2213" spans="1:26" ht="14.25" customHeight="1" x14ac:dyDescent="0.4">
      <c r="A2213" s="10" t="s">
        <v>671</v>
      </c>
      <c r="B2213" s="10" t="s">
        <v>672</v>
      </c>
      <c r="C2213" s="7" t="s">
        <v>718</v>
      </c>
      <c r="D2213" s="7" t="s">
        <v>719</v>
      </c>
      <c r="E2213">
        <v>31102</v>
      </c>
      <c r="Z2213">
        <v>2</v>
      </c>
    </row>
    <row r="2214" spans="1:26" ht="14.25" customHeight="1" x14ac:dyDescent="0.4">
      <c r="A2214" s="10" t="s">
        <v>671</v>
      </c>
      <c r="B2214" s="10" t="s">
        <v>672</v>
      </c>
      <c r="C2214" s="7" t="s">
        <v>717</v>
      </c>
      <c r="D2214" s="7" t="s">
        <v>251</v>
      </c>
      <c r="E2214">
        <v>31102</v>
      </c>
      <c r="Z2214">
        <v>2</v>
      </c>
    </row>
    <row r="2215" spans="1:26" ht="14.25" customHeight="1" x14ac:dyDescent="0.4">
      <c r="A2215" s="10" t="s">
        <v>671</v>
      </c>
      <c r="B2215" s="10" t="s">
        <v>672</v>
      </c>
      <c r="C2215" s="7" t="s">
        <v>722</v>
      </c>
      <c r="D2215" s="7" t="s">
        <v>445</v>
      </c>
      <c r="E2215">
        <v>31103</v>
      </c>
      <c r="F2215">
        <v>1</v>
      </c>
      <c r="Z2215">
        <v>1</v>
      </c>
    </row>
    <row r="2216" spans="1:26" ht="14.25" customHeight="1" x14ac:dyDescent="0.4">
      <c r="A2216" s="10" t="s">
        <v>671</v>
      </c>
      <c r="B2216" s="10" t="s">
        <v>672</v>
      </c>
      <c r="C2216" s="7" t="s">
        <v>726</v>
      </c>
      <c r="D2216" s="7" t="s">
        <v>727</v>
      </c>
      <c r="E2216">
        <v>31103</v>
      </c>
      <c r="G2216">
        <v>1</v>
      </c>
      <c r="Z2216">
        <v>1</v>
      </c>
    </row>
    <row r="2217" spans="1:26" ht="14.25" customHeight="1" x14ac:dyDescent="0.4">
      <c r="A2217" s="10" t="s">
        <v>671</v>
      </c>
      <c r="B2217" s="10" t="s">
        <v>672</v>
      </c>
      <c r="C2217" s="7" t="s">
        <v>723</v>
      </c>
      <c r="D2217" s="7" t="s">
        <v>493</v>
      </c>
      <c r="E2217">
        <v>31103</v>
      </c>
      <c r="G2217">
        <v>1</v>
      </c>
      <c r="Z2217">
        <v>1</v>
      </c>
    </row>
    <row r="2218" spans="1:26" ht="14.25" customHeight="1" x14ac:dyDescent="0.4">
      <c r="A2218" s="10" t="s">
        <v>671</v>
      </c>
      <c r="B2218" s="10" t="s">
        <v>672</v>
      </c>
      <c r="C2218" s="7" t="s">
        <v>724</v>
      </c>
      <c r="D2218" s="7" t="s">
        <v>725</v>
      </c>
      <c r="E2218">
        <v>31103</v>
      </c>
      <c r="G2218">
        <v>1</v>
      </c>
      <c r="Z2218">
        <v>1</v>
      </c>
    </row>
    <row r="2219" spans="1:26" ht="14.25" customHeight="1" x14ac:dyDescent="0.4">
      <c r="A2219" s="10" t="s">
        <v>671</v>
      </c>
      <c r="B2219" s="10" t="s">
        <v>672</v>
      </c>
      <c r="C2219" s="7" t="s">
        <v>738</v>
      </c>
      <c r="D2219" s="7" t="s">
        <v>668</v>
      </c>
      <c r="E2219">
        <v>31103</v>
      </c>
      <c r="G2219">
        <v>1</v>
      </c>
      <c r="Z2219">
        <v>2</v>
      </c>
    </row>
    <row r="2220" spans="1:26" ht="14.25" customHeight="1" x14ac:dyDescent="0.4">
      <c r="A2220" s="10" t="s">
        <v>671</v>
      </c>
      <c r="B2220" s="10" t="s">
        <v>672</v>
      </c>
      <c r="C2220" s="7" t="s">
        <v>737</v>
      </c>
      <c r="D2220" s="7" t="s">
        <v>485</v>
      </c>
      <c r="E2220">
        <v>31103</v>
      </c>
      <c r="G2220">
        <v>1</v>
      </c>
      <c r="Z2220">
        <v>2</v>
      </c>
    </row>
    <row r="2221" spans="1:26" ht="14.25" customHeight="1" x14ac:dyDescent="0.4">
      <c r="A2221" s="10" t="s">
        <v>671</v>
      </c>
      <c r="B2221" s="10" t="s">
        <v>672</v>
      </c>
      <c r="C2221" s="7" t="s">
        <v>736</v>
      </c>
      <c r="D2221" s="7" t="s">
        <v>664</v>
      </c>
      <c r="E2221">
        <v>31103</v>
      </c>
      <c r="G2221">
        <v>1</v>
      </c>
      <c r="Z2221">
        <v>2</v>
      </c>
    </row>
    <row r="2222" spans="1:26" ht="14.25" customHeight="1" x14ac:dyDescent="0.4">
      <c r="A2222" s="10" t="s">
        <v>671</v>
      </c>
      <c r="B2222" s="10" t="s">
        <v>672</v>
      </c>
      <c r="C2222" s="7" t="s">
        <v>735</v>
      </c>
      <c r="D2222" s="7" t="s">
        <v>207</v>
      </c>
      <c r="E2222">
        <v>31103</v>
      </c>
      <c r="Z2222">
        <v>1</v>
      </c>
    </row>
    <row r="2223" spans="1:26" ht="14.25" customHeight="1" x14ac:dyDescent="0.4">
      <c r="A2223" s="10" t="s">
        <v>671</v>
      </c>
      <c r="B2223" s="10" t="s">
        <v>672</v>
      </c>
      <c r="C2223" s="7" t="s">
        <v>734</v>
      </c>
      <c r="D2223" s="7" t="s">
        <v>359</v>
      </c>
      <c r="E2223">
        <v>31103</v>
      </c>
      <c r="Z2223">
        <v>1</v>
      </c>
    </row>
    <row r="2224" spans="1:26" ht="14.25" customHeight="1" x14ac:dyDescent="0.4">
      <c r="A2224" s="10" t="s">
        <v>671</v>
      </c>
      <c r="B2224" s="10" t="s">
        <v>672</v>
      </c>
      <c r="C2224" s="7" t="s">
        <v>733</v>
      </c>
      <c r="D2224" s="7" t="s">
        <v>553</v>
      </c>
      <c r="E2224">
        <v>31103</v>
      </c>
      <c r="Z2224">
        <v>1</v>
      </c>
    </row>
    <row r="2225" spans="1:26" ht="14.25" customHeight="1" x14ac:dyDescent="0.4">
      <c r="A2225" s="10" t="s">
        <v>671</v>
      </c>
      <c r="B2225" s="10" t="s">
        <v>672</v>
      </c>
      <c r="C2225" s="7" t="s">
        <v>732</v>
      </c>
      <c r="D2225" s="7" t="s">
        <v>557</v>
      </c>
      <c r="E2225">
        <v>31103</v>
      </c>
      <c r="Z2225">
        <v>1</v>
      </c>
    </row>
    <row r="2226" spans="1:26" ht="14.25" customHeight="1" x14ac:dyDescent="0.4">
      <c r="A2226" s="10" t="s">
        <v>671</v>
      </c>
      <c r="B2226" s="10" t="s">
        <v>672</v>
      </c>
      <c r="C2226" s="7" t="s">
        <v>730</v>
      </c>
      <c r="D2226" s="7" t="s">
        <v>731</v>
      </c>
      <c r="E2226">
        <v>31103</v>
      </c>
      <c r="Z2226">
        <v>1</v>
      </c>
    </row>
    <row r="2227" spans="1:26" ht="14.25" customHeight="1" x14ac:dyDescent="0.4">
      <c r="A2227" s="10" t="s">
        <v>671</v>
      </c>
      <c r="B2227" s="10" t="s">
        <v>672</v>
      </c>
      <c r="C2227" s="7" t="s">
        <v>729</v>
      </c>
      <c r="D2227" s="7" t="s">
        <v>447</v>
      </c>
      <c r="E2227">
        <v>31103</v>
      </c>
      <c r="Z2227">
        <v>1</v>
      </c>
    </row>
    <row r="2228" spans="1:26" ht="14.25" customHeight="1" x14ac:dyDescent="0.4">
      <c r="A2228" s="10" t="s">
        <v>671</v>
      </c>
      <c r="B2228" s="10" t="s">
        <v>672</v>
      </c>
      <c r="C2228" s="7" t="s">
        <v>728</v>
      </c>
      <c r="D2228" s="7" t="s">
        <v>159</v>
      </c>
      <c r="E2228">
        <v>31103</v>
      </c>
      <c r="Z2228">
        <v>1</v>
      </c>
    </row>
    <row r="2229" spans="1:26" ht="14.25" customHeight="1" x14ac:dyDescent="0.4">
      <c r="A2229" s="10" t="s">
        <v>671</v>
      </c>
      <c r="B2229" s="10" t="s">
        <v>672</v>
      </c>
      <c r="C2229" s="7" t="s">
        <v>739</v>
      </c>
      <c r="D2229" s="7" t="s">
        <v>139</v>
      </c>
      <c r="E2229">
        <v>31103</v>
      </c>
      <c r="Z2229">
        <v>2</v>
      </c>
    </row>
    <row r="2230" spans="1:26" ht="14.25" customHeight="1" x14ac:dyDescent="0.4">
      <c r="A2230" s="10" t="s">
        <v>671</v>
      </c>
      <c r="B2230" s="10" t="s">
        <v>672</v>
      </c>
      <c r="C2230" s="7" t="s">
        <v>740</v>
      </c>
      <c r="D2230" s="7" t="s">
        <v>741</v>
      </c>
      <c r="E2230">
        <v>31103</v>
      </c>
      <c r="Z2230">
        <v>2</v>
      </c>
    </row>
    <row r="2231" spans="1:26" ht="14.25" customHeight="1" x14ac:dyDescent="0.4">
      <c r="A2231" s="10" t="s">
        <v>671</v>
      </c>
      <c r="B2231" s="10" t="s">
        <v>672</v>
      </c>
      <c r="C2231" s="7" t="s">
        <v>742</v>
      </c>
      <c r="D2231" s="7" t="s">
        <v>483</v>
      </c>
      <c r="E2231">
        <v>31103</v>
      </c>
      <c r="Z2231">
        <v>3</v>
      </c>
    </row>
    <row r="2232" spans="1:26" ht="14.25" customHeight="1" x14ac:dyDescent="0.4">
      <c r="A2232" s="10" t="s">
        <v>671</v>
      </c>
      <c r="B2232" s="10" t="s">
        <v>672</v>
      </c>
      <c r="C2232" s="7" t="s">
        <v>743</v>
      </c>
      <c r="D2232" s="7" t="s">
        <v>744</v>
      </c>
      <c r="E2232">
        <v>31104</v>
      </c>
      <c r="F2232">
        <v>1</v>
      </c>
      <c r="Z2232">
        <v>1</v>
      </c>
    </row>
    <row r="2233" spans="1:26" ht="14.25" customHeight="1" x14ac:dyDescent="0.4">
      <c r="A2233" s="10" t="s">
        <v>671</v>
      </c>
      <c r="B2233" s="10" t="s">
        <v>672</v>
      </c>
      <c r="C2233" s="7" t="s">
        <v>747</v>
      </c>
      <c r="D2233" s="7" t="s">
        <v>233</v>
      </c>
      <c r="E2233">
        <v>31104</v>
      </c>
      <c r="G2233">
        <v>1</v>
      </c>
      <c r="Z2233">
        <v>1</v>
      </c>
    </row>
    <row r="2234" spans="1:26" ht="14.25" customHeight="1" x14ac:dyDescent="0.4">
      <c r="A2234" s="10" t="s">
        <v>671</v>
      </c>
      <c r="B2234" s="10" t="s">
        <v>672</v>
      </c>
      <c r="C2234" s="7" t="s">
        <v>746</v>
      </c>
      <c r="D2234" s="7" t="s">
        <v>231</v>
      </c>
      <c r="E2234">
        <v>31104</v>
      </c>
      <c r="G2234">
        <v>1</v>
      </c>
      <c r="Z2234">
        <v>1</v>
      </c>
    </row>
    <row r="2235" spans="1:26" ht="14.25" customHeight="1" x14ac:dyDescent="0.4">
      <c r="A2235" s="10" t="s">
        <v>671</v>
      </c>
      <c r="B2235" s="10" t="s">
        <v>672</v>
      </c>
      <c r="C2235" s="7" t="s">
        <v>745</v>
      </c>
      <c r="D2235" s="7" t="s">
        <v>209</v>
      </c>
      <c r="E2235">
        <v>31104</v>
      </c>
      <c r="G2235">
        <v>1</v>
      </c>
      <c r="Z2235">
        <v>1</v>
      </c>
    </row>
    <row r="2236" spans="1:26" ht="14.25" customHeight="1" x14ac:dyDescent="0.4">
      <c r="A2236" s="10" t="s">
        <v>671</v>
      </c>
      <c r="B2236" s="10" t="s">
        <v>672</v>
      </c>
      <c r="C2236" s="7" t="s">
        <v>770</v>
      </c>
      <c r="D2236" s="7" t="s">
        <v>771</v>
      </c>
      <c r="E2236">
        <v>31104</v>
      </c>
      <c r="G2236">
        <v>1</v>
      </c>
      <c r="Z2236">
        <v>2</v>
      </c>
    </row>
    <row r="2237" spans="1:26" ht="14.25" customHeight="1" x14ac:dyDescent="0.4">
      <c r="A2237" s="10" t="s">
        <v>671</v>
      </c>
      <c r="B2237" s="10" t="s">
        <v>672</v>
      </c>
      <c r="C2237" s="7" t="s">
        <v>769</v>
      </c>
      <c r="D2237" s="7" t="s">
        <v>487</v>
      </c>
      <c r="E2237">
        <v>31104</v>
      </c>
      <c r="G2237">
        <v>1</v>
      </c>
      <c r="Z2237">
        <v>2</v>
      </c>
    </row>
    <row r="2238" spans="1:26" ht="14.25" customHeight="1" x14ac:dyDescent="0.4">
      <c r="A2238" s="10" t="s">
        <v>671</v>
      </c>
      <c r="B2238" s="10" t="s">
        <v>672</v>
      </c>
      <c r="C2238" s="7" t="s">
        <v>768</v>
      </c>
      <c r="D2238" s="7" t="s">
        <v>211</v>
      </c>
      <c r="E2238">
        <v>31104</v>
      </c>
      <c r="G2238">
        <v>1</v>
      </c>
      <c r="Z2238">
        <v>2</v>
      </c>
    </row>
    <row r="2239" spans="1:26" ht="14.25" customHeight="1" x14ac:dyDescent="0.4">
      <c r="A2239" s="10" t="s">
        <v>671</v>
      </c>
      <c r="B2239" s="10" t="s">
        <v>672</v>
      </c>
      <c r="C2239" s="7" t="s">
        <v>764</v>
      </c>
      <c r="D2239" s="7" t="s">
        <v>670</v>
      </c>
      <c r="E2239">
        <v>31104</v>
      </c>
      <c r="Z2239">
        <v>1</v>
      </c>
    </row>
    <row r="2240" spans="1:26" ht="14.25" customHeight="1" x14ac:dyDescent="0.4">
      <c r="A2240" s="10" t="s">
        <v>671</v>
      </c>
      <c r="B2240" s="10" t="s">
        <v>672</v>
      </c>
      <c r="C2240" s="7" t="s">
        <v>762</v>
      </c>
      <c r="D2240" s="7" t="s">
        <v>763</v>
      </c>
      <c r="E2240">
        <v>31104</v>
      </c>
      <c r="Z2240">
        <v>1</v>
      </c>
    </row>
    <row r="2241" spans="1:26" ht="14.25" customHeight="1" x14ac:dyDescent="0.4">
      <c r="A2241" s="10" t="s">
        <v>671</v>
      </c>
      <c r="B2241" s="10" t="s">
        <v>672</v>
      </c>
      <c r="C2241" s="7" t="s">
        <v>761</v>
      </c>
      <c r="D2241" s="7" t="s">
        <v>279</v>
      </c>
      <c r="E2241">
        <v>31104</v>
      </c>
      <c r="Z2241">
        <v>1</v>
      </c>
    </row>
    <row r="2242" spans="1:26" ht="14.25" customHeight="1" x14ac:dyDescent="0.4">
      <c r="A2242" s="10" t="s">
        <v>671</v>
      </c>
      <c r="B2242" s="10" t="s">
        <v>672</v>
      </c>
      <c r="C2242" s="7" t="s">
        <v>759</v>
      </c>
      <c r="D2242" s="7" t="s">
        <v>760</v>
      </c>
      <c r="E2242">
        <v>31104</v>
      </c>
      <c r="Z2242">
        <v>1</v>
      </c>
    </row>
    <row r="2243" spans="1:26" ht="14.25" customHeight="1" x14ac:dyDescent="0.4">
      <c r="A2243" s="10" t="s">
        <v>671</v>
      </c>
      <c r="B2243" s="10" t="s">
        <v>672</v>
      </c>
      <c r="C2243" s="7" t="s">
        <v>766</v>
      </c>
      <c r="D2243" s="7" t="s">
        <v>767</v>
      </c>
      <c r="E2243">
        <v>31104</v>
      </c>
      <c r="Z2243">
        <v>1</v>
      </c>
    </row>
    <row r="2244" spans="1:26" ht="14.25" customHeight="1" x14ac:dyDescent="0.4">
      <c r="A2244" s="10" t="s">
        <v>671</v>
      </c>
      <c r="B2244" s="10" t="s">
        <v>672</v>
      </c>
      <c r="C2244" s="7" t="s">
        <v>765</v>
      </c>
      <c r="D2244" s="7" t="s">
        <v>419</v>
      </c>
      <c r="E2244">
        <v>31104</v>
      </c>
      <c r="Z2244">
        <v>1</v>
      </c>
    </row>
    <row r="2245" spans="1:26" ht="14.25" customHeight="1" x14ac:dyDescent="0.4">
      <c r="A2245" s="10" t="s">
        <v>671</v>
      </c>
      <c r="B2245" s="10" t="s">
        <v>672</v>
      </c>
      <c r="C2245" s="7" t="s">
        <v>757</v>
      </c>
      <c r="D2245" s="7" t="s">
        <v>758</v>
      </c>
      <c r="E2245">
        <v>31104</v>
      </c>
      <c r="Z2245">
        <v>1</v>
      </c>
    </row>
    <row r="2246" spans="1:26" ht="14.25" customHeight="1" x14ac:dyDescent="0.4">
      <c r="A2246" s="10" t="s">
        <v>671</v>
      </c>
      <c r="B2246" s="10" t="s">
        <v>672</v>
      </c>
      <c r="C2246" s="7" t="s">
        <v>755</v>
      </c>
      <c r="D2246" s="7" t="s">
        <v>756</v>
      </c>
      <c r="E2246">
        <v>31104</v>
      </c>
      <c r="Z2246">
        <v>1</v>
      </c>
    </row>
    <row r="2247" spans="1:26" ht="14.25" customHeight="1" x14ac:dyDescent="0.4">
      <c r="A2247" s="10" t="s">
        <v>671</v>
      </c>
      <c r="B2247" s="10" t="s">
        <v>672</v>
      </c>
      <c r="C2247" s="7" t="s">
        <v>753</v>
      </c>
      <c r="D2247" s="7" t="s">
        <v>754</v>
      </c>
      <c r="E2247">
        <v>31104</v>
      </c>
      <c r="Z2247">
        <v>1</v>
      </c>
    </row>
    <row r="2248" spans="1:26" ht="14.25" customHeight="1" x14ac:dyDescent="0.4">
      <c r="A2248" s="10" t="s">
        <v>671</v>
      </c>
      <c r="B2248" s="10" t="s">
        <v>672</v>
      </c>
      <c r="C2248" s="7" t="s">
        <v>752</v>
      </c>
      <c r="D2248" s="7" t="s">
        <v>295</v>
      </c>
      <c r="E2248">
        <v>31104</v>
      </c>
      <c r="Z2248">
        <v>1</v>
      </c>
    </row>
    <row r="2249" spans="1:26" ht="14.25" customHeight="1" x14ac:dyDescent="0.4">
      <c r="A2249" s="10" t="s">
        <v>671</v>
      </c>
      <c r="B2249" s="10" t="s">
        <v>672</v>
      </c>
      <c r="C2249" s="7" t="s">
        <v>751</v>
      </c>
      <c r="D2249" s="7" t="s">
        <v>457</v>
      </c>
      <c r="E2249">
        <v>31104</v>
      </c>
      <c r="Z2249">
        <v>1</v>
      </c>
    </row>
    <row r="2250" spans="1:26" ht="14.25" customHeight="1" x14ac:dyDescent="0.4">
      <c r="A2250" s="10" t="s">
        <v>671</v>
      </c>
      <c r="B2250" s="10" t="s">
        <v>672</v>
      </c>
      <c r="C2250" s="7" t="s">
        <v>750</v>
      </c>
      <c r="D2250" s="7" t="s">
        <v>397</v>
      </c>
      <c r="E2250">
        <v>31104</v>
      </c>
      <c r="Z2250">
        <v>1</v>
      </c>
    </row>
    <row r="2251" spans="1:26" ht="14.25" customHeight="1" x14ac:dyDescent="0.4">
      <c r="A2251" s="10" t="s">
        <v>671</v>
      </c>
      <c r="B2251" s="10" t="s">
        <v>672</v>
      </c>
      <c r="C2251" s="7" t="s">
        <v>749</v>
      </c>
      <c r="D2251" s="7" t="s">
        <v>443</v>
      </c>
      <c r="E2251">
        <v>31104</v>
      </c>
      <c r="Z2251">
        <v>1</v>
      </c>
    </row>
    <row r="2252" spans="1:26" ht="14.25" customHeight="1" x14ac:dyDescent="0.4">
      <c r="A2252" s="10" t="s">
        <v>671</v>
      </c>
      <c r="B2252" s="10" t="s">
        <v>672</v>
      </c>
      <c r="C2252" s="7" t="s">
        <v>748</v>
      </c>
      <c r="D2252" s="7" t="s">
        <v>253</v>
      </c>
      <c r="E2252">
        <v>31104</v>
      </c>
      <c r="Z2252">
        <v>1</v>
      </c>
    </row>
    <row r="2253" spans="1:26" ht="14.25" customHeight="1" x14ac:dyDescent="0.4">
      <c r="A2253" s="10" t="s">
        <v>671</v>
      </c>
      <c r="B2253" s="10" t="s">
        <v>672</v>
      </c>
      <c r="C2253" s="7" t="s">
        <v>773</v>
      </c>
      <c r="D2253" s="7" t="s">
        <v>343</v>
      </c>
      <c r="E2253">
        <v>31104</v>
      </c>
      <c r="Z2253">
        <v>2</v>
      </c>
    </row>
    <row r="2254" spans="1:26" ht="14.25" customHeight="1" x14ac:dyDescent="0.4">
      <c r="A2254" s="10" t="s">
        <v>671</v>
      </c>
      <c r="B2254" s="10" t="s">
        <v>672</v>
      </c>
      <c r="C2254" s="7" t="s">
        <v>772</v>
      </c>
      <c r="D2254" s="7" t="s">
        <v>561</v>
      </c>
      <c r="E2254">
        <v>31104</v>
      </c>
      <c r="Z2254">
        <v>2</v>
      </c>
    </row>
    <row r="2255" spans="1:26" ht="14.25" customHeight="1" x14ac:dyDescent="0.4">
      <c r="A2255" s="10" t="s">
        <v>671</v>
      </c>
      <c r="B2255" s="10" t="s">
        <v>672</v>
      </c>
      <c r="C2255" s="7" t="s">
        <v>774</v>
      </c>
      <c r="D2255" s="7" t="s">
        <v>255</v>
      </c>
      <c r="E2255">
        <v>31105</v>
      </c>
      <c r="F2255">
        <v>1</v>
      </c>
      <c r="Z2255">
        <v>1</v>
      </c>
    </row>
    <row r="2256" spans="1:26" ht="14.25" customHeight="1" x14ac:dyDescent="0.4">
      <c r="A2256" s="10" t="s">
        <v>671</v>
      </c>
      <c r="B2256" s="10" t="s">
        <v>672</v>
      </c>
      <c r="C2256" s="7" t="s">
        <v>779</v>
      </c>
      <c r="D2256" s="7" t="s">
        <v>615</v>
      </c>
      <c r="E2256">
        <v>31105</v>
      </c>
      <c r="G2256">
        <v>1</v>
      </c>
      <c r="Z2256">
        <v>1</v>
      </c>
    </row>
    <row r="2257" spans="1:26" ht="14.25" customHeight="1" x14ac:dyDescent="0.4">
      <c r="A2257" s="10" t="s">
        <v>671</v>
      </c>
      <c r="B2257" s="10" t="s">
        <v>672</v>
      </c>
      <c r="C2257" s="7" t="s">
        <v>777</v>
      </c>
      <c r="D2257" s="7" t="s">
        <v>778</v>
      </c>
      <c r="E2257">
        <v>31105</v>
      </c>
      <c r="G2257">
        <v>1</v>
      </c>
      <c r="Z2257">
        <v>1</v>
      </c>
    </row>
    <row r="2258" spans="1:26" ht="14.25" customHeight="1" x14ac:dyDescent="0.4">
      <c r="A2258" s="10" t="s">
        <v>671</v>
      </c>
      <c r="B2258" s="10" t="s">
        <v>672</v>
      </c>
      <c r="C2258" s="7" t="s">
        <v>775</v>
      </c>
      <c r="D2258" s="7" t="s">
        <v>776</v>
      </c>
      <c r="E2258">
        <v>31105</v>
      </c>
      <c r="G2258">
        <v>1</v>
      </c>
      <c r="Z2258">
        <v>1</v>
      </c>
    </row>
    <row r="2259" spans="1:26" ht="14.25" customHeight="1" x14ac:dyDescent="0.4">
      <c r="A2259" s="10" t="s">
        <v>671</v>
      </c>
      <c r="B2259" s="10" t="s">
        <v>672</v>
      </c>
      <c r="C2259" s="7" t="s">
        <v>800</v>
      </c>
      <c r="D2259" s="7" t="s">
        <v>801</v>
      </c>
      <c r="E2259">
        <v>31105</v>
      </c>
      <c r="G2259">
        <v>1</v>
      </c>
      <c r="Z2259">
        <v>2</v>
      </c>
    </row>
    <row r="2260" spans="1:26" ht="14.25" customHeight="1" x14ac:dyDescent="0.4">
      <c r="A2260" s="10" t="s">
        <v>671</v>
      </c>
      <c r="B2260" s="10" t="s">
        <v>672</v>
      </c>
      <c r="C2260" s="7" t="s">
        <v>804</v>
      </c>
      <c r="D2260" s="7" t="s">
        <v>805</v>
      </c>
      <c r="E2260">
        <v>31105</v>
      </c>
      <c r="G2260">
        <v>1</v>
      </c>
      <c r="Z2260">
        <v>2</v>
      </c>
    </row>
    <row r="2261" spans="1:26" ht="14.25" customHeight="1" x14ac:dyDescent="0.4">
      <c r="A2261" s="10" t="s">
        <v>671</v>
      </c>
      <c r="B2261" s="10" t="s">
        <v>672</v>
      </c>
      <c r="C2261" s="7" t="s">
        <v>802</v>
      </c>
      <c r="D2261" s="7" t="s">
        <v>803</v>
      </c>
      <c r="E2261">
        <v>31105</v>
      </c>
      <c r="G2261">
        <v>1</v>
      </c>
      <c r="Z2261">
        <v>2</v>
      </c>
    </row>
    <row r="2262" spans="1:26" ht="14.25" customHeight="1" x14ac:dyDescent="0.4">
      <c r="A2262" s="10" t="s">
        <v>671</v>
      </c>
      <c r="B2262" s="10" t="s">
        <v>672</v>
      </c>
      <c r="C2262" s="7" t="s">
        <v>798</v>
      </c>
      <c r="D2262" s="7" t="s">
        <v>799</v>
      </c>
      <c r="E2262">
        <v>31105</v>
      </c>
      <c r="G2262">
        <v>1</v>
      </c>
      <c r="Z2262">
        <v>2</v>
      </c>
    </row>
    <row r="2263" spans="1:26" ht="14.25" customHeight="1" x14ac:dyDescent="0.4">
      <c r="A2263" s="10" t="s">
        <v>671</v>
      </c>
      <c r="B2263" s="10" t="s">
        <v>672</v>
      </c>
      <c r="C2263" s="7" t="s">
        <v>796</v>
      </c>
      <c r="D2263" s="7" t="s">
        <v>797</v>
      </c>
      <c r="E2263">
        <v>31105</v>
      </c>
      <c r="G2263">
        <v>1</v>
      </c>
      <c r="Z2263">
        <v>2</v>
      </c>
    </row>
    <row r="2264" spans="1:26" ht="14.25" customHeight="1" x14ac:dyDescent="0.4">
      <c r="A2264" s="10" t="s">
        <v>671</v>
      </c>
      <c r="B2264" s="10" t="s">
        <v>672</v>
      </c>
      <c r="C2264" s="7" t="s">
        <v>789</v>
      </c>
      <c r="D2264" s="7" t="s">
        <v>349</v>
      </c>
      <c r="E2264">
        <v>31105</v>
      </c>
      <c r="Z2264">
        <v>1</v>
      </c>
    </row>
    <row r="2265" spans="1:26" ht="14.25" customHeight="1" x14ac:dyDescent="0.4">
      <c r="A2265" s="10" t="s">
        <v>671</v>
      </c>
      <c r="B2265" s="10" t="s">
        <v>672</v>
      </c>
      <c r="C2265" s="7" t="s">
        <v>787</v>
      </c>
      <c r="D2265" s="7" t="s">
        <v>788</v>
      </c>
      <c r="E2265">
        <v>31105</v>
      </c>
      <c r="Z2265">
        <v>1</v>
      </c>
    </row>
    <row r="2266" spans="1:26" ht="14.25" customHeight="1" x14ac:dyDescent="0.4">
      <c r="A2266" s="10" t="s">
        <v>671</v>
      </c>
      <c r="B2266" s="10" t="s">
        <v>672</v>
      </c>
      <c r="C2266" s="7" t="s">
        <v>786</v>
      </c>
      <c r="D2266" s="7" t="s">
        <v>405</v>
      </c>
      <c r="E2266">
        <v>31105</v>
      </c>
      <c r="Z2266">
        <v>1</v>
      </c>
    </row>
    <row r="2267" spans="1:26" ht="14.25" customHeight="1" x14ac:dyDescent="0.4">
      <c r="A2267" s="10" t="s">
        <v>671</v>
      </c>
      <c r="B2267" s="10" t="s">
        <v>672</v>
      </c>
      <c r="C2267" s="7" t="s">
        <v>784</v>
      </c>
      <c r="D2267" s="7" t="s">
        <v>785</v>
      </c>
      <c r="E2267">
        <v>31105</v>
      </c>
      <c r="Z2267">
        <v>1</v>
      </c>
    </row>
    <row r="2268" spans="1:26" ht="14.25" customHeight="1" x14ac:dyDescent="0.4">
      <c r="A2268" s="10" t="s">
        <v>671</v>
      </c>
      <c r="B2268" s="10" t="s">
        <v>672</v>
      </c>
      <c r="C2268" s="7" t="s">
        <v>794</v>
      </c>
      <c r="D2268" s="7" t="s">
        <v>795</v>
      </c>
      <c r="E2268">
        <v>31105</v>
      </c>
      <c r="Z2268">
        <v>1</v>
      </c>
    </row>
    <row r="2269" spans="1:26" ht="14.25" customHeight="1" x14ac:dyDescent="0.4">
      <c r="A2269" s="10" t="s">
        <v>671</v>
      </c>
      <c r="B2269" s="10" t="s">
        <v>672</v>
      </c>
      <c r="C2269" s="7" t="s">
        <v>792</v>
      </c>
      <c r="D2269" s="7" t="s">
        <v>793</v>
      </c>
      <c r="E2269">
        <v>31105</v>
      </c>
      <c r="Z2269">
        <v>1</v>
      </c>
    </row>
    <row r="2270" spans="1:26" ht="14.25" customHeight="1" x14ac:dyDescent="0.4">
      <c r="A2270" s="10" t="s">
        <v>671</v>
      </c>
      <c r="B2270" s="10" t="s">
        <v>672</v>
      </c>
      <c r="C2270" s="7" t="s">
        <v>790</v>
      </c>
      <c r="D2270" s="7" t="s">
        <v>791</v>
      </c>
      <c r="E2270">
        <v>31105</v>
      </c>
      <c r="Z2270">
        <v>1</v>
      </c>
    </row>
    <row r="2271" spans="1:26" ht="14.25" customHeight="1" x14ac:dyDescent="0.4">
      <c r="A2271" s="10" t="s">
        <v>671</v>
      </c>
      <c r="B2271" s="10" t="s">
        <v>672</v>
      </c>
      <c r="C2271" s="7" t="s">
        <v>782</v>
      </c>
      <c r="D2271" s="7" t="s">
        <v>783</v>
      </c>
      <c r="E2271">
        <v>31105</v>
      </c>
      <c r="Z2271">
        <v>1</v>
      </c>
    </row>
    <row r="2272" spans="1:26" ht="14.25" customHeight="1" x14ac:dyDescent="0.4">
      <c r="A2272" s="10" t="s">
        <v>671</v>
      </c>
      <c r="B2272" s="10" t="s">
        <v>672</v>
      </c>
      <c r="C2272" s="7" t="s">
        <v>781</v>
      </c>
      <c r="D2272" s="7" t="s">
        <v>621</v>
      </c>
      <c r="E2272">
        <v>31105</v>
      </c>
      <c r="Z2272">
        <v>1</v>
      </c>
    </row>
    <row r="2273" spans="1:26" ht="14.25" customHeight="1" x14ac:dyDescent="0.4">
      <c r="A2273" s="10" t="s">
        <v>671</v>
      </c>
      <c r="B2273" s="10" t="s">
        <v>672</v>
      </c>
      <c r="C2273" s="7" t="s">
        <v>780</v>
      </c>
      <c r="D2273" s="7" t="s">
        <v>577</v>
      </c>
      <c r="E2273">
        <v>31105</v>
      </c>
      <c r="Z2273">
        <v>1</v>
      </c>
    </row>
    <row r="2274" spans="1:26" ht="14.25" customHeight="1" x14ac:dyDescent="0.4">
      <c r="A2274" s="10" t="s">
        <v>671</v>
      </c>
      <c r="B2274" s="10" t="s">
        <v>672</v>
      </c>
      <c r="C2274" s="7" t="s">
        <v>806</v>
      </c>
      <c r="D2274" s="7" t="s">
        <v>157</v>
      </c>
      <c r="E2274">
        <v>31105</v>
      </c>
      <c r="Z2274">
        <v>2</v>
      </c>
    </row>
    <row r="2275" spans="1:26" ht="14.25" customHeight="1" x14ac:dyDescent="0.4">
      <c r="A2275" s="10" t="s">
        <v>671</v>
      </c>
      <c r="B2275" s="10" t="s">
        <v>672</v>
      </c>
      <c r="C2275" s="7" t="s">
        <v>811</v>
      </c>
      <c r="D2275" s="7" t="s">
        <v>812</v>
      </c>
      <c r="E2275">
        <v>31105</v>
      </c>
      <c r="Z2275">
        <v>2</v>
      </c>
    </row>
    <row r="2276" spans="1:26" ht="14.25" customHeight="1" x14ac:dyDescent="0.4">
      <c r="A2276" s="10" t="s">
        <v>671</v>
      </c>
      <c r="B2276" s="10" t="s">
        <v>672</v>
      </c>
      <c r="C2276" s="7" t="s">
        <v>810</v>
      </c>
      <c r="D2276" s="7" t="s">
        <v>259</v>
      </c>
      <c r="E2276">
        <v>31105</v>
      </c>
      <c r="Z2276">
        <v>2</v>
      </c>
    </row>
    <row r="2277" spans="1:26" ht="14.25" customHeight="1" x14ac:dyDescent="0.4">
      <c r="A2277" s="10" t="s">
        <v>671</v>
      </c>
      <c r="B2277" s="10" t="s">
        <v>672</v>
      </c>
      <c r="C2277" s="7" t="s">
        <v>809</v>
      </c>
      <c r="D2277" s="7" t="s">
        <v>277</v>
      </c>
      <c r="E2277">
        <v>31105</v>
      </c>
      <c r="Z2277">
        <v>2</v>
      </c>
    </row>
    <row r="2278" spans="1:26" ht="14.25" customHeight="1" x14ac:dyDescent="0.4">
      <c r="A2278" s="10" t="s">
        <v>671</v>
      </c>
      <c r="B2278" s="10" t="s">
        <v>672</v>
      </c>
      <c r="C2278" s="7" t="s">
        <v>807</v>
      </c>
      <c r="D2278" s="7" t="s">
        <v>808</v>
      </c>
      <c r="E2278">
        <v>31105</v>
      </c>
      <c r="Z2278">
        <v>2</v>
      </c>
    </row>
    <row r="2279" spans="1:26" ht="14.25" customHeight="1" x14ac:dyDescent="0.4">
      <c r="A2279" s="10" t="s">
        <v>671</v>
      </c>
      <c r="B2279" s="10" t="s">
        <v>672</v>
      </c>
      <c r="C2279" s="7" t="s">
        <v>813</v>
      </c>
      <c r="D2279" s="7" t="s">
        <v>421</v>
      </c>
      <c r="E2279">
        <v>31106</v>
      </c>
      <c r="F2279">
        <v>1</v>
      </c>
      <c r="Z2279">
        <v>1</v>
      </c>
    </row>
    <row r="2280" spans="1:26" ht="14.25" customHeight="1" x14ac:dyDescent="0.4">
      <c r="A2280" s="10" t="s">
        <v>671</v>
      </c>
      <c r="B2280" s="10" t="s">
        <v>672</v>
      </c>
      <c r="C2280" s="7" t="s">
        <v>817</v>
      </c>
      <c r="D2280" s="7" t="s">
        <v>818</v>
      </c>
      <c r="E2280">
        <v>31106</v>
      </c>
      <c r="G2280">
        <v>1</v>
      </c>
      <c r="Z2280">
        <v>1</v>
      </c>
    </row>
    <row r="2281" spans="1:26" ht="14.25" customHeight="1" x14ac:dyDescent="0.4">
      <c r="A2281" s="10" t="s">
        <v>671</v>
      </c>
      <c r="B2281" s="10" t="s">
        <v>672</v>
      </c>
      <c r="C2281" s="7" t="s">
        <v>816</v>
      </c>
      <c r="D2281" s="7" t="s">
        <v>465</v>
      </c>
      <c r="E2281">
        <v>31106</v>
      </c>
      <c r="G2281">
        <v>1</v>
      </c>
      <c r="Z2281">
        <v>1</v>
      </c>
    </row>
    <row r="2282" spans="1:26" ht="14.25" customHeight="1" x14ac:dyDescent="0.4">
      <c r="A2282" s="10" t="s">
        <v>671</v>
      </c>
      <c r="B2282" s="10" t="s">
        <v>672</v>
      </c>
      <c r="C2282" s="7" t="s">
        <v>814</v>
      </c>
      <c r="D2282" s="7" t="s">
        <v>815</v>
      </c>
      <c r="E2282">
        <v>31106</v>
      </c>
      <c r="G2282">
        <v>1</v>
      </c>
      <c r="Z2282">
        <v>1</v>
      </c>
    </row>
    <row r="2283" spans="1:26" ht="14.25" customHeight="1" x14ac:dyDescent="0.4">
      <c r="A2283" s="10" t="s">
        <v>671</v>
      </c>
      <c r="B2283" s="10" t="s">
        <v>672</v>
      </c>
      <c r="C2283" s="7" t="s">
        <v>828</v>
      </c>
      <c r="D2283" s="7" t="s">
        <v>137</v>
      </c>
      <c r="E2283">
        <v>31106</v>
      </c>
      <c r="G2283">
        <v>1</v>
      </c>
      <c r="Z2283">
        <v>2</v>
      </c>
    </row>
    <row r="2284" spans="1:26" ht="14.25" customHeight="1" x14ac:dyDescent="0.4">
      <c r="A2284" s="10" t="s">
        <v>671</v>
      </c>
      <c r="B2284" s="10" t="s">
        <v>672</v>
      </c>
      <c r="C2284" s="7" t="s">
        <v>829</v>
      </c>
      <c r="D2284" s="7" t="s">
        <v>830</v>
      </c>
      <c r="E2284">
        <v>31106</v>
      </c>
      <c r="G2284">
        <v>1</v>
      </c>
      <c r="Z2284">
        <v>2</v>
      </c>
    </row>
    <row r="2285" spans="1:26" ht="14.25" customHeight="1" x14ac:dyDescent="0.4">
      <c r="A2285" s="10" t="s">
        <v>671</v>
      </c>
      <c r="B2285" s="10" t="s">
        <v>672</v>
      </c>
      <c r="C2285" s="7" t="s">
        <v>826</v>
      </c>
      <c r="D2285" s="7" t="s">
        <v>827</v>
      </c>
      <c r="E2285">
        <v>31106</v>
      </c>
      <c r="G2285">
        <v>1</v>
      </c>
      <c r="Z2285">
        <v>2</v>
      </c>
    </row>
    <row r="2286" spans="1:26" ht="14.25" customHeight="1" x14ac:dyDescent="0.4">
      <c r="A2286" s="10" t="s">
        <v>671</v>
      </c>
      <c r="B2286" s="10" t="s">
        <v>672</v>
      </c>
      <c r="C2286" s="7" t="s">
        <v>823</v>
      </c>
      <c r="D2286" s="7" t="s">
        <v>143</v>
      </c>
      <c r="E2286">
        <v>31106</v>
      </c>
      <c r="Z2286">
        <v>1</v>
      </c>
    </row>
    <row r="2287" spans="1:26" ht="14.25" customHeight="1" x14ac:dyDescent="0.4">
      <c r="A2287" s="10" t="s">
        <v>671</v>
      </c>
      <c r="B2287" s="10" t="s">
        <v>672</v>
      </c>
      <c r="C2287" s="7" t="s">
        <v>819</v>
      </c>
      <c r="D2287" s="7" t="s">
        <v>411</v>
      </c>
      <c r="E2287">
        <v>31106</v>
      </c>
      <c r="Z2287">
        <v>1</v>
      </c>
    </row>
    <row r="2288" spans="1:26" ht="14.25" customHeight="1" x14ac:dyDescent="0.4">
      <c r="A2288" s="10" t="s">
        <v>671</v>
      </c>
      <c r="B2288" s="10" t="s">
        <v>672</v>
      </c>
      <c r="C2288" s="7" t="s">
        <v>824</v>
      </c>
      <c r="D2288" s="7" t="s">
        <v>825</v>
      </c>
      <c r="E2288">
        <v>31106</v>
      </c>
      <c r="Z2288">
        <v>1</v>
      </c>
    </row>
    <row r="2289" spans="1:26" ht="14.25" customHeight="1" x14ac:dyDescent="0.4">
      <c r="A2289" s="10" t="s">
        <v>671</v>
      </c>
      <c r="B2289" s="10" t="s">
        <v>672</v>
      </c>
      <c r="C2289" s="7" t="s">
        <v>821</v>
      </c>
      <c r="D2289" s="7" t="s">
        <v>822</v>
      </c>
      <c r="E2289">
        <v>31106</v>
      </c>
      <c r="Z2289">
        <v>1</v>
      </c>
    </row>
    <row r="2290" spans="1:26" ht="14.25" customHeight="1" x14ac:dyDescent="0.4">
      <c r="A2290" s="10" t="s">
        <v>671</v>
      </c>
      <c r="B2290" s="10" t="s">
        <v>672</v>
      </c>
      <c r="C2290" s="7" t="s">
        <v>820</v>
      </c>
      <c r="D2290" s="7" t="s">
        <v>315</v>
      </c>
      <c r="E2290">
        <v>31106</v>
      </c>
      <c r="Z2290">
        <v>1</v>
      </c>
    </row>
    <row r="2291" spans="1:26" ht="14.25" customHeight="1" x14ac:dyDescent="0.4">
      <c r="A2291" s="10" t="s">
        <v>671</v>
      </c>
      <c r="B2291" s="10" t="s">
        <v>672</v>
      </c>
      <c r="C2291" s="7" t="s">
        <v>831</v>
      </c>
      <c r="D2291" s="7" t="s">
        <v>529</v>
      </c>
      <c r="E2291">
        <v>31106</v>
      </c>
      <c r="Z2291">
        <v>2</v>
      </c>
    </row>
    <row r="2292" spans="1:26" ht="14.25" customHeight="1" x14ac:dyDescent="0.4">
      <c r="A2292" s="10" t="s">
        <v>671</v>
      </c>
      <c r="B2292" s="10" t="s">
        <v>672</v>
      </c>
      <c r="C2292" s="7" t="s">
        <v>832</v>
      </c>
      <c r="D2292" s="7" t="s">
        <v>151</v>
      </c>
      <c r="E2292">
        <v>31106</v>
      </c>
      <c r="Z2292">
        <v>2</v>
      </c>
    </row>
    <row r="2293" spans="1:26" ht="14.25" customHeight="1" x14ac:dyDescent="0.4">
      <c r="A2293" s="10" t="s">
        <v>671</v>
      </c>
      <c r="B2293" s="10" t="s">
        <v>672</v>
      </c>
      <c r="C2293" s="7" t="s">
        <v>833</v>
      </c>
      <c r="D2293" s="7" t="s">
        <v>834</v>
      </c>
      <c r="E2293">
        <v>31107</v>
      </c>
      <c r="F2293">
        <v>1</v>
      </c>
      <c r="Z2293">
        <v>2</v>
      </c>
    </row>
    <row r="2294" spans="1:26" ht="14.25" customHeight="1" x14ac:dyDescent="0.4">
      <c r="A2294" s="10" t="s">
        <v>671</v>
      </c>
      <c r="B2294" s="10" t="s">
        <v>672</v>
      </c>
      <c r="C2294" s="7" t="s">
        <v>837</v>
      </c>
      <c r="D2294" s="7" t="s">
        <v>401</v>
      </c>
      <c r="E2294">
        <v>31107</v>
      </c>
      <c r="Z2294">
        <v>1</v>
      </c>
    </row>
    <row r="2295" spans="1:26" ht="14.25" customHeight="1" x14ac:dyDescent="0.4">
      <c r="A2295" s="10" t="s">
        <v>671</v>
      </c>
      <c r="B2295" s="10" t="s">
        <v>672</v>
      </c>
      <c r="C2295" s="7" t="s">
        <v>835</v>
      </c>
      <c r="D2295" s="7" t="s">
        <v>836</v>
      </c>
      <c r="E2295">
        <v>31107</v>
      </c>
      <c r="Z2295">
        <v>1</v>
      </c>
    </row>
    <row r="2296" spans="1:26" ht="14.25" customHeight="1" x14ac:dyDescent="0.4">
      <c r="A2296" s="10" t="s">
        <v>671</v>
      </c>
      <c r="B2296" s="10" t="s">
        <v>672</v>
      </c>
      <c r="C2296" s="7" t="s">
        <v>838</v>
      </c>
      <c r="D2296" s="7" t="s">
        <v>171</v>
      </c>
      <c r="E2296">
        <v>31107</v>
      </c>
      <c r="Z2296">
        <v>2</v>
      </c>
    </row>
    <row r="2297" spans="1:26" ht="14.25" customHeight="1" x14ac:dyDescent="0.4">
      <c r="A2297" s="10" t="s">
        <v>671</v>
      </c>
      <c r="B2297" s="10" t="s">
        <v>672</v>
      </c>
      <c r="C2297" s="7" t="s">
        <v>839</v>
      </c>
      <c r="D2297" s="7" t="s">
        <v>317</v>
      </c>
      <c r="E2297">
        <v>31108</v>
      </c>
      <c r="F2297">
        <v>1</v>
      </c>
      <c r="Z2297">
        <v>1</v>
      </c>
    </row>
    <row r="2298" spans="1:26" ht="14.25" customHeight="1" x14ac:dyDescent="0.4">
      <c r="A2298" s="10" t="s">
        <v>671</v>
      </c>
      <c r="B2298" s="10" t="s">
        <v>672</v>
      </c>
      <c r="C2298" s="7" t="s">
        <v>840</v>
      </c>
      <c r="D2298" s="7" t="s">
        <v>339</v>
      </c>
      <c r="E2298">
        <v>31108</v>
      </c>
      <c r="Z2298">
        <v>1</v>
      </c>
    </row>
    <row r="2299" spans="1:26" ht="14.25" customHeight="1" x14ac:dyDescent="0.4">
      <c r="A2299" s="10" t="s">
        <v>671</v>
      </c>
      <c r="B2299" s="10" t="s">
        <v>672</v>
      </c>
      <c r="C2299" s="7" t="s">
        <v>841</v>
      </c>
      <c r="D2299" s="7" t="s">
        <v>543</v>
      </c>
      <c r="E2299">
        <v>31109</v>
      </c>
      <c r="F2299">
        <v>1</v>
      </c>
      <c r="Z2299">
        <v>2</v>
      </c>
    </row>
    <row r="2300" spans="1:26" ht="14.25" customHeight="1" x14ac:dyDescent="0.4">
      <c r="A2300" s="10" t="s">
        <v>671</v>
      </c>
      <c r="B2300" s="10" t="s">
        <v>672</v>
      </c>
      <c r="C2300" s="7" t="s">
        <v>842</v>
      </c>
      <c r="D2300" s="7" t="s">
        <v>579</v>
      </c>
      <c r="E2300">
        <v>31109</v>
      </c>
      <c r="Z2300">
        <v>1</v>
      </c>
    </row>
    <row r="2301" spans="1:26" ht="14.25" customHeight="1" x14ac:dyDescent="0.4">
      <c r="A2301" s="10" t="s">
        <v>671</v>
      </c>
      <c r="B2301" s="10" t="s">
        <v>672</v>
      </c>
      <c r="C2301" s="7" t="s">
        <v>846</v>
      </c>
      <c r="D2301" s="7" t="s">
        <v>199</v>
      </c>
      <c r="E2301">
        <v>31109</v>
      </c>
      <c r="Z2301">
        <v>2</v>
      </c>
    </row>
    <row r="2302" spans="1:26" ht="14.25" customHeight="1" x14ac:dyDescent="0.4">
      <c r="A2302" s="10" t="s">
        <v>671</v>
      </c>
      <c r="B2302" s="10" t="s">
        <v>672</v>
      </c>
      <c r="C2302" s="7" t="s">
        <v>845</v>
      </c>
      <c r="D2302" s="7" t="s">
        <v>185</v>
      </c>
      <c r="E2302">
        <v>31109</v>
      </c>
      <c r="Z2302">
        <v>2</v>
      </c>
    </row>
    <row r="2303" spans="1:26" ht="14.25" customHeight="1" x14ac:dyDescent="0.4">
      <c r="A2303" s="10" t="s">
        <v>671</v>
      </c>
      <c r="B2303" s="10" t="s">
        <v>672</v>
      </c>
      <c r="C2303" s="7" t="s">
        <v>844</v>
      </c>
      <c r="D2303" s="7" t="s">
        <v>181</v>
      </c>
      <c r="E2303">
        <v>31109</v>
      </c>
      <c r="Z2303">
        <v>2</v>
      </c>
    </row>
    <row r="2304" spans="1:26" ht="14.25" customHeight="1" x14ac:dyDescent="0.4">
      <c r="A2304" s="10" t="s">
        <v>671</v>
      </c>
      <c r="B2304" s="10" t="s">
        <v>672</v>
      </c>
      <c r="C2304" s="7" t="s">
        <v>843</v>
      </c>
      <c r="D2304" s="7" t="s">
        <v>563</v>
      </c>
      <c r="E2304">
        <v>31109</v>
      </c>
      <c r="Z2304">
        <v>2</v>
      </c>
    </row>
    <row r="2305" spans="1:26" ht="14.25" customHeight="1" x14ac:dyDescent="0.4">
      <c r="A2305" s="10" t="s">
        <v>671</v>
      </c>
      <c r="B2305" s="10" t="s">
        <v>672</v>
      </c>
      <c r="C2305" s="7" t="s">
        <v>847</v>
      </c>
      <c r="D2305" s="7" t="s">
        <v>603</v>
      </c>
      <c r="E2305">
        <v>31109</v>
      </c>
      <c r="Z2305">
        <v>3</v>
      </c>
    </row>
    <row r="2306" spans="1:26" ht="14.25" customHeight="1" x14ac:dyDescent="0.4">
      <c r="A2306" s="10" t="s">
        <v>671</v>
      </c>
      <c r="B2306" s="10" t="s">
        <v>672</v>
      </c>
      <c r="C2306" s="7" t="s">
        <v>848</v>
      </c>
      <c r="D2306" s="7" t="s">
        <v>455</v>
      </c>
      <c r="E2306">
        <v>31110</v>
      </c>
      <c r="F2306">
        <v>1</v>
      </c>
      <c r="Z2306">
        <v>2</v>
      </c>
    </row>
    <row r="2307" spans="1:26" ht="14.25" customHeight="1" x14ac:dyDescent="0.4">
      <c r="A2307" s="10" t="s">
        <v>671</v>
      </c>
      <c r="B2307" s="10" t="s">
        <v>672</v>
      </c>
      <c r="C2307" s="7" t="s">
        <v>850</v>
      </c>
      <c r="D2307" s="7" t="s">
        <v>851</v>
      </c>
      <c r="E2307">
        <v>31110</v>
      </c>
      <c r="Z2307">
        <v>2</v>
      </c>
    </row>
    <row r="2308" spans="1:26" ht="14.25" customHeight="1" x14ac:dyDescent="0.4">
      <c r="A2308" s="10" t="s">
        <v>671</v>
      </c>
      <c r="B2308" s="10" t="s">
        <v>672</v>
      </c>
      <c r="C2308" s="7" t="s">
        <v>849</v>
      </c>
      <c r="D2308" s="7" t="s">
        <v>601</v>
      </c>
      <c r="E2308">
        <v>31110</v>
      </c>
      <c r="Z2308">
        <v>2</v>
      </c>
    </row>
    <row r="2309" spans="1:26" ht="14.25" customHeight="1" x14ac:dyDescent="0.4">
      <c r="A2309" s="10" t="s">
        <v>671</v>
      </c>
      <c r="B2309" s="10" t="s">
        <v>672</v>
      </c>
      <c r="C2309" s="7" t="s">
        <v>852</v>
      </c>
      <c r="D2309" s="7" t="s">
        <v>431</v>
      </c>
      <c r="E2309">
        <v>31111</v>
      </c>
      <c r="F2309">
        <v>1</v>
      </c>
      <c r="Z2309">
        <v>1</v>
      </c>
    </row>
    <row r="2310" spans="1:26" ht="14.25" customHeight="1" x14ac:dyDescent="0.4">
      <c r="A2310" s="10" t="s">
        <v>671</v>
      </c>
      <c r="B2310" s="10" t="s">
        <v>672</v>
      </c>
      <c r="C2310" s="7" t="s">
        <v>853</v>
      </c>
      <c r="D2310" s="7" t="s">
        <v>471</v>
      </c>
      <c r="E2310">
        <v>31111</v>
      </c>
      <c r="Z2310">
        <v>1</v>
      </c>
    </row>
    <row r="2311" spans="1:26" ht="14.25" customHeight="1" x14ac:dyDescent="0.4">
      <c r="A2311" s="10" t="s">
        <v>671</v>
      </c>
      <c r="B2311" s="10" t="s">
        <v>672</v>
      </c>
      <c r="C2311" s="7" t="s">
        <v>854</v>
      </c>
      <c r="D2311" s="7" t="s">
        <v>135</v>
      </c>
      <c r="E2311">
        <v>31111</v>
      </c>
      <c r="Z2311">
        <v>2</v>
      </c>
    </row>
    <row r="2312" spans="1:26" ht="14.25" customHeight="1" x14ac:dyDescent="0.4">
      <c r="A2312" s="10" t="s">
        <v>671</v>
      </c>
      <c r="B2312" s="10" t="s">
        <v>672</v>
      </c>
      <c r="C2312" s="7" t="s">
        <v>855</v>
      </c>
      <c r="D2312" s="7" t="s">
        <v>856</v>
      </c>
      <c r="E2312">
        <v>31111</v>
      </c>
      <c r="Z2312">
        <v>2</v>
      </c>
    </row>
    <row r="2313" spans="1:26" ht="14.25" customHeight="1" x14ac:dyDescent="0.4">
      <c r="A2313" s="10" t="s">
        <v>671</v>
      </c>
      <c r="B2313" s="10" t="s">
        <v>672</v>
      </c>
      <c r="C2313" s="7" t="s">
        <v>857</v>
      </c>
      <c r="D2313" s="7" t="s">
        <v>858</v>
      </c>
      <c r="E2313">
        <v>31111</v>
      </c>
      <c r="Z2313">
        <v>3</v>
      </c>
    </row>
    <row r="2314" spans="1:26" ht="14.25" customHeight="1" x14ac:dyDescent="0.4">
      <c r="A2314" s="10" t="s">
        <v>671</v>
      </c>
      <c r="B2314" s="10" t="s">
        <v>672</v>
      </c>
      <c r="C2314" s="7" t="s">
        <v>859</v>
      </c>
      <c r="D2314" s="7" t="s">
        <v>860</v>
      </c>
      <c r="E2314">
        <v>31112</v>
      </c>
      <c r="F2314">
        <v>1</v>
      </c>
      <c r="Z2314">
        <v>2</v>
      </c>
    </row>
    <row r="2315" spans="1:26" ht="14.25" customHeight="1" x14ac:dyDescent="0.4">
      <c r="A2315" s="10" t="s">
        <v>671</v>
      </c>
      <c r="B2315" s="10" t="s">
        <v>672</v>
      </c>
      <c r="C2315" s="7" t="s">
        <v>861</v>
      </c>
      <c r="D2315" s="7" t="s">
        <v>495</v>
      </c>
      <c r="E2315">
        <v>31112</v>
      </c>
      <c r="Z2315">
        <v>3</v>
      </c>
    </row>
    <row r="2316" spans="1:26" ht="14.25" customHeight="1" x14ac:dyDescent="0.4">
      <c r="A2316" s="10" t="s">
        <v>671</v>
      </c>
      <c r="B2316" s="10" t="s">
        <v>672</v>
      </c>
      <c r="C2316" s="7" t="s">
        <v>862</v>
      </c>
      <c r="D2316" s="7" t="s">
        <v>591</v>
      </c>
      <c r="E2316">
        <v>31113</v>
      </c>
      <c r="F2316">
        <v>1</v>
      </c>
      <c r="Z2316">
        <v>2</v>
      </c>
    </row>
    <row r="2317" spans="1:26" ht="14.25" customHeight="1" x14ac:dyDescent="0.4">
      <c r="A2317" s="10" t="s">
        <v>671</v>
      </c>
      <c r="B2317" s="10" t="s">
        <v>672</v>
      </c>
      <c r="C2317" s="7" t="s">
        <v>866</v>
      </c>
      <c r="D2317" s="7" t="s">
        <v>337</v>
      </c>
      <c r="E2317">
        <v>31113</v>
      </c>
      <c r="Z2317">
        <v>1</v>
      </c>
    </row>
    <row r="2318" spans="1:26" ht="14.25" customHeight="1" x14ac:dyDescent="0.4">
      <c r="A2318" s="10" t="s">
        <v>671</v>
      </c>
      <c r="B2318" s="10" t="s">
        <v>672</v>
      </c>
      <c r="C2318" s="7" t="s">
        <v>865</v>
      </c>
      <c r="D2318" s="7" t="s">
        <v>141</v>
      </c>
      <c r="E2318">
        <v>31113</v>
      </c>
      <c r="Z2318">
        <v>1</v>
      </c>
    </row>
    <row r="2319" spans="1:26" ht="14.25" customHeight="1" x14ac:dyDescent="0.4">
      <c r="A2319" s="10" t="s">
        <v>671</v>
      </c>
      <c r="B2319" s="10" t="s">
        <v>672</v>
      </c>
      <c r="C2319" s="7" t="s">
        <v>864</v>
      </c>
      <c r="D2319" s="7" t="s">
        <v>335</v>
      </c>
      <c r="E2319">
        <v>31113</v>
      </c>
      <c r="Z2319">
        <v>1</v>
      </c>
    </row>
    <row r="2320" spans="1:26" ht="14.25" customHeight="1" x14ac:dyDescent="0.4">
      <c r="A2320" s="10" t="s">
        <v>671</v>
      </c>
      <c r="B2320" s="10" t="s">
        <v>672</v>
      </c>
      <c r="C2320" s="7" t="s">
        <v>863</v>
      </c>
      <c r="D2320" s="7" t="s">
        <v>361</v>
      </c>
      <c r="E2320">
        <v>31113</v>
      </c>
      <c r="Z2320">
        <v>1</v>
      </c>
    </row>
    <row r="2321" spans="1:26" ht="14.25" customHeight="1" x14ac:dyDescent="0.4">
      <c r="A2321" s="10" t="s">
        <v>671</v>
      </c>
      <c r="B2321" s="10" t="s">
        <v>672</v>
      </c>
      <c r="C2321" s="7" t="s">
        <v>870</v>
      </c>
      <c r="D2321" s="7" t="s">
        <v>205</v>
      </c>
      <c r="E2321">
        <v>31113</v>
      </c>
      <c r="Z2321">
        <v>2</v>
      </c>
    </row>
    <row r="2322" spans="1:26" ht="14.25" customHeight="1" x14ac:dyDescent="0.4">
      <c r="A2322" s="10" t="s">
        <v>671</v>
      </c>
      <c r="B2322" s="10" t="s">
        <v>672</v>
      </c>
      <c r="C2322" s="7" t="s">
        <v>869</v>
      </c>
      <c r="D2322" s="7" t="s">
        <v>187</v>
      </c>
      <c r="E2322">
        <v>31113</v>
      </c>
      <c r="Z2322">
        <v>2</v>
      </c>
    </row>
    <row r="2323" spans="1:26" ht="14.25" customHeight="1" x14ac:dyDescent="0.4">
      <c r="A2323" s="10" t="s">
        <v>671</v>
      </c>
      <c r="B2323" s="10" t="s">
        <v>672</v>
      </c>
      <c r="C2323" s="7" t="s">
        <v>868</v>
      </c>
      <c r="D2323" s="7" t="s">
        <v>197</v>
      </c>
      <c r="E2323">
        <v>31113</v>
      </c>
      <c r="Z2323">
        <v>2</v>
      </c>
    </row>
    <row r="2324" spans="1:26" ht="14.25" customHeight="1" x14ac:dyDescent="0.4">
      <c r="A2324" s="10" t="s">
        <v>671</v>
      </c>
      <c r="B2324" s="10" t="s">
        <v>672</v>
      </c>
      <c r="C2324" s="7" t="s">
        <v>867</v>
      </c>
      <c r="D2324" s="7" t="s">
        <v>133</v>
      </c>
      <c r="E2324">
        <v>31113</v>
      </c>
      <c r="Z2324">
        <v>2</v>
      </c>
    </row>
    <row r="2325" spans="1:26" ht="14.25" customHeight="1" x14ac:dyDescent="0.4">
      <c r="A2325" s="10" t="s">
        <v>671</v>
      </c>
      <c r="B2325" s="10" t="s">
        <v>672</v>
      </c>
      <c r="C2325" s="7" t="s">
        <v>871</v>
      </c>
      <c r="D2325" s="7" t="s">
        <v>523</v>
      </c>
      <c r="E2325">
        <v>31114</v>
      </c>
      <c r="F2325">
        <v>1</v>
      </c>
      <c r="Z2325">
        <v>2</v>
      </c>
    </row>
    <row r="2326" spans="1:26" ht="14.25" customHeight="1" x14ac:dyDescent="0.4">
      <c r="A2326" s="10" t="s">
        <v>671</v>
      </c>
      <c r="B2326" s="10" t="s">
        <v>672</v>
      </c>
      <c r="C2326" s="7" t="s">
        <v>880</v>
      </c>
      <c r="D2326" s="7" t="s">
        <v>881</v>
      </c>
      <c r="E2326">
        <v>31114</v>
      </c>
      <c r="G2326">
        <v>1</v>
      </c>
      <c r="Z2326">
        <v>2</v>
      </c>
    </row>
    <row r="2327" spans="1:26" ht="14.25" customHeight="1" x14ac:dyDescent="0.4">
      <c r="A2327" s="10" t="s">
        <v>671</v>
      </c>
      <c r="B2327" s="10" t="s">
        <v>672</v>
      </c>
      <c r="C2327" s="7" t="s">
        <v>879</v>
      </c>
      <c r="D2327" s="7" t="s">
        <v>183</v>
      </c>
      <c r="E2327">
        <v>31114</v>
      </c>
      <c r="G2327">
        <v>1</v>
      </c>
      <c r="Z2327">
        <v>2</v>
      </c>
    </row>
    <row r="2328" spans="1:26" ht="14.25" customHeight="1" x14ac:dyDescent="0.4">
      <c r="A2328" s="10" t="s">
        <v>671</v>
      </c>
      <c r="B2328" s="10" t="s">
        <v>672</v>
      </c>
      <c r="C2328" s="7" t="s">
        <v>877</v>
      </c>
      <c r="D2328" s="7" t="s">
        <v>878</v>
      </c>
      <c r="E2328">
        <v>31114</v>
      </c>
      <c r="G2328">
        <v>1</v>
      </c>
      <c r="Z2328">
        <v>2</v>
      </c>
    </row>
    <row r="2329" spans="1:26" ht="14.25" customHeight="1" x14ac:dyDescent="0.4">
      <c r="A2329" s="10" t="s">
        <v>671</v>
      </c>
      <c r="B2329" s="10" t="s">
        <v>672</v>
      </c>
      <c r="C2329" s="7" t="s">
        <v>875</v>
      </c>
      <c r="D2329" s="7" t="s">
        <v>876</v>
      </c>
      <c r="E2329">
        <v>31114</v>
      </c>
      <c r="G2329">
        <v>1</v>
      </c>
      <c r="Z2329">
        <v>2</v>
      </c>
    </row>
    <row r="2330" spans="1:26" ht="14.25" customHeight="1" x14ac:dyDescent="0.4">
      <c r="A2330" s="10" t="s">
        <v>671</v>
      </c>
      <c r="B2330" s="10" t="s">
        <v>672</v>
      </c>
      <c r="C2330" s="7" t="s">
        <v>883</v>
      </c>
      <c r="D2330" s="7" t="s">
        <v>884</v>
      </c>
      <c r="E2330">
        <v>31114</v>
      </c>
      <c r="G2330">
        <v>1</v>
      </c>
      <c r="Z2330">
        <v>3</v>
      </c>
    </row>
    <row r="2331" spans="1:26" ht="14.25" customHeight="1" x14ac:dyDescent="0.4">
      <c r="A2331" s="10" t="s">
        <v>671</v>
      </c>
      <c r="B2331" s="10" t="s">
        <v>672</v>
      </c>
      <c r="C2331" s="7" t="s">
        <v>885</v>
      </c>
      <c r="D2331" s="7" t="s">
        <v>249</v>
      </c>
      <c r="E2331">
        <v>31114</v>
      </c>
      <c r="G2331">
        <v>1</v>
      </c>
      <c r="Z2331">
        <v>3</v>
      </c>
    </row>
    <row r="2332" spans="1:26" ht="14.25" customHeight="1" x14ac:dyDescent="0.4">
      <c r="A2332" s="10" t="s">
        <v>671</v>
      </c>
      <c r="B2332" s="10" t="s">
        <v>672</v>
      </c>
      <c r="C2332" s="7" t="s">
        <v>882</v>
      </c>
      <c r="D2332" s="7" t="s">
        <v>257</v>
      </c>
      <c r="E2332">
        <v>31114</v>
      </c>
      <c r="G2332">
        <v>1</v>
      </c>
      <c r="Z2332">
        <v>3</v>
      </c>
    </row>
    <row r="2333" spans="1:26" ht="14.25" customHeight="1" x14ac:dyDescent="0.4">
      <c r="A2333" s="10" t="s">
        <v>671</v>
      </c>
      <c r="B2333" s="10" t="s">
        <v>672</v>
      </c>
      <c r="C2333" s="7" t="s">
        <v>874</v>
      </c>
      <c r="D2333" s="7" t="s">
        <v>235</v>
      </c>
      <c r="E2333">
        <v>31114</v>
      </c>
      <c r="Z2333">
        <v>1</v>
      </c>
    </row>
    <row r="2334" spans="1:26" ht="14.25" customHeight="1" x14ac:dyDescent="0.4">
      <c r="A2334" s="10" t="s">
        <v>671</v>
      </c>
      <c r="B2334" s="10" t="s">
        <v>672</v>
      </c>
      <c r="C2334" s="7" t="s">
        <v>873</v>
      </c>
      <c r="D2334" s="7" t="s">
        <v>605</v>
      </c>
      <c r="E2334">
        <v>31114</v>
      </c>
      <c r="Z2334">
        <v>1</v>
      </c>
    </row>
    <row r="2335" spans="1:26" ht="14.25" customHeight="1" x14ac:dyDescent="0.4">
      <c r="A2335" s="10" t="s">
        <v>671</v>
      </c>
      <c r="B2335" s="10" t="s">
        <v>672</v>
      </c>
      <c r="C2335" s="7" t="s">
        <v>872</v>
      </c>
      <c r="D2335" s="7" t="s">
        <v>409</v>
      </c>
      <c r="E2335">
        <v>31114</v>
      </c>
      <c r="Z2335">
        <v>1</v>
      </c>
    </row>
    <row r="2336" spans="1:26" ht="14.25" customHeight="1" x14ac:dyDescent="0.4">
      <c r="A2336" s="10" t="s">
        <v>671</v>
      </c>
      <c r="B2336" s="10" t="s">
        <v>672</v>
      </c>
      <c r="C2336" s="7" t="s">
        <v>886</v>
      </c>
      <c r="D2336" s="7" t="s">
        <v>887</v>
      </c>
      <c r="E2336">
        <v>31114</v>
      </c>
      <c r="Z2336">
        <v>3</v>
      </c>
    </row>
    <row r="2337" spans="1:26" ht="14.25" customHeight="1" x14ac:dyDescent="0.4">
      <c r="A2337" s="10" t="s">
        <v>671</v>
      </c>
      <c r="B2337" s="10" t="s">
        <v>672</v>
      </c>
      <c r="C2337" s="7" t="s">
        <v>888</v>
      </c>
      <c r="D2337" s="7" t="s">
        <v>177</v>
      </c>
      <c r="E2337">
        <v>31115</v>
      </c>
      <c r="F2337">
        <v>1</v>
      </c>
      <c r="Z2337">
        <v>1</v>
      </c>
    </row>
    <row r="2338" spans="1:26" ht="14.25" customHeight="1" x14ac:dyDescent="0.4">
      <c r="A2338" s="10" t="s">
        <v>671</v>
      </c>
      <c r="B2338" s="10" t="s">
        <v>672</v>
      </c>
      <c r="C2338" s="7" t="s">
        <v>891</v>
      </c>
      <c r="D2338" s="7" t="s">
        <v>491</v>
      </c>
      <c r="E2338">
        <v>31115</v>
      </c>
      <c r="Z2338">
        <v>1</v>
      </c>
    </row>
    <row r="2339" spans="1:26" ht="14.25" customHeight="1" x14ac:dyDescent="0.4">
      <c r="A2339" s="10" t="s">
        <v>671</v>
      </c>
      <c r="B2339" s="10" t="s">
        <v>672</v>
      </c>
      <c r="C2339" s="7" t="s">
        <v>889</v>
      </c>
      <c r="D2339" s="7" t="s">
        <v>890</v>
      </c>
      <c r="E2339">
        <v>31115</v>
      </c>
      <c r="Z2339">
        <v>1</v>
      </c>
    </row>
    <row r="2340" spans="1:26" ht="14.25" customHeight="1" x14ac:dyDescent="0.4">
      <c r="A2340" s="10" t="s">
        <v>671</v>
      </c>
      <c r="B2340" s="10" t="s">
        <v>672</v>
      </c>
      <c r="C2340" s="7" t="s">
        <v>896</v>
      </c>
      <c r="D2340" s="7" t="s">
        <v>537</v>
      </c>
      <c r="E2340">
        <v>31115</v>
      </c>
      <c r="Z2340">
        <v>2</v>
      </c>
    </row>
    <row r="2341" spans="1:26" ht="14.25" customHeight="1" x14ac:dyDescent="0.4">
      <c r="A2341" s="10" t="s">
        <v>671</v>
      </c>
      <c r="B2341" s="10" t="s">
        <v>672</v>
      </c>
      <c r="C2341" s="7" t="s">
        <v>892</v>
      </c>
      <c r="D2341" s="7" t="s">
        <v>893</v>
      </c>
      <c r="E2341">
        <v>31115</v>
      </c>
      <c r="Z2341">
        <v>2</v>
      </c>
    </row>
    <row r="2342" spans="1:26" ht="14.25" customHeight="1" x14ac:dyDescent="0.4">
      <c r="A2342" s="10" t="s">
        <v>671</v>
      </c>
      <c r="B2342" s="10" t="s">
        <v>672</v>
      </c>
      <c r="C2342" s="7" t="s">
        <v>894</v>
      </c>
      <c r="D2342" s="7" t="s">
        <v>895</v>
      </c>
      <c r="E2342">
        <v>31115</v>
      </c>
      <c r="Z2342">
        <v>2</v>
      </c>
    </row>
    <row r="2343" spans="1:26" ht="14.25" customHeight="1" x14ac:dyDescent="0.4">
      <c r="A2343" s="10" t="s">
        <v>1263</v>
      </c>
      <c r="B2343" s="10" t="s">
        <v>1264</v>
      </c>
      <c r="C2343" s="7">
        <v>2019031201</v>
      </c>
      <c r="D2343" s="10">
        <v>1</v>
      </c>
      <c r="E2343">
        <v>31201</v>
      </c>
      <c r="F2343">
        <v>1</v>
      </c>
      <c r="G2343">
        <v>1</v>
      </c>
      <c r="Z2343">
        <v>1</v>
      </c>
    </row>
    <row r="2344" spans="1:26" ht="14.25" customHeight="1" x14ac:dyDescent="0.4">
      <c r="A2344" s="10" t="s">
        <v>1263</v>
      </c>
      <c r="B2344" s="10" t="s">
        <v>1264</v>
      </c>
      <c r="C2344" s="7">
        <v>2019031217</v>
      </c>
      <c r="D2344" s="10">
        <v>17</v>
      </c>
      <c r="E2344">
        <v>31201</v>
      </c>
      <c r="G2344">
        <v>1</v>
      </c>
      <c r="Z2344">
        <v>1</v>
      </c>
    </row>
    <row r="2345" spans="1:26" ht="14.25" customHeight="1" x14ac:dyDescent="0.4">
      <c r="A2345" s="10" t="s">
        <v>1263</v>
      </c>
      <c r="B2345" s="10" t="s">
        <v>1264</v>
      </c>
      <c r="C2345" s="7">
        <v>2019031219</v>
      </c>
      <c r="D2345" s="10">
        <v>19</v>
      </c>
      <c r="E2345">
        <v>31201</v>
      </c>
      <c r="G2345">
        <v>1</v>
      </c>
      <c r="Z2345">
        <v>1</v>
      </c>
    </row>
    <row r="2346" spans="1:26" ht="14.25" customHeight="1" x14ac:dyDescent="0.4">
      <c r="A2346" s="10" t="s">
        <v>1263</v>
      </c>
      <c r="B2346" s="10" t="s">
        <v>1264</v>
      </c>
      <c r="C2346" s="7">
        <v>2019031222</v>
      </c>
      <c r="D2346" s="10">
        <v>22</v>
      </c>
      <c r="E2346">
        <v>31201</v>
      </c>
      <c r="G2346">
        <v>1</v>
      </c>
      <c r="Z2346">
        <v>1</v>
      </c>
    </row>
    <row r="2347" spans="1:26" ht="14.25" customHeight="1" x14ac:dyDescent="0.4">
      <c r="A2347" s="10" t="s">
        <v>1263</v>
      </c>
      <c r="B2347" s="10" t="s">
        <v>1264</v>
      </c>
      <c r="C2347" s="7">
        <v>2019031202</v>
      </c>
      <c r="D2347" s="10">
        <v>2</v>
      </c>
      <c r="E2347">
        <v>31201</v>
      </c>
      <c r="Z2347">
        <v>1</v>
      </c>
    </row>
    <row r="2348" spans="1:26" ht="14.25" customHeight="1" x14ac:dyDescent="0.4">
      <c r="A2348" s="10" t="s">
        <v>1263</v>
      </c>
      <c r="B2348" s="10" t="s">
        <v>1264</v>
      </c>
      <c r="C2348" s="7">
        <v>2019031204</v>
      </c>
      <c r="D2348" s="10">
        <v>4</v>
      </c>
      <c r="E2348">
        <v>31201</v>
      </c>
      <c r="Z2348">
        <v>1</v>
      </c>
    </row>
    <row r="2349" spans="1:26" ht="14.25" customHeight="1" x14ac:dyDescent="0.4">
      <c r="A2349" s="10" t="s">
        <v>1263</v>
      </c>
      <c r="B2349" s="10" t="s">
        <v>1264</v>
      </c>
      <c r="C2349" s="7">
        <v>2019031213</v>
      </c>
      <c r="D2349" s="10">
        <v>13</v>
      </c>
      <c r="E2349">
        <v>31201</v>
      </c>
      <c r="Z2349">
        <v>1</v>
      </c>
    </row>
    <row r="2350" spans="1:26" ht="14.25" customHeight="1" x14ac:dyDescent="0.4">
      <c r="A2350" s="10" t="s">
        <v>1263</v>
      </c>
      <c r="B2350" s="10" t="s">
        <v>1264</v>
      </c>
      <c r="C2350" s="7">
        <v>2019031214</v>
      </c>
      <c r="D2350" s="10">
        <v>14</v>
      </c>
      <c r="E2350">
        <v>31201</v>
      </c>
      <c r="Z2350">
        <v>1</v>
      </c>
    </row>
    <row r="2351" spans="1:26" ht="14.25" customHeight="1" x14ac:dyDescent="0.4">
      <c r="A2351" s="10" t="s">
        <v>1263</v>
      </c>
      <c r="B2351" s="10" t="s">
        <v>1264</v>
      </c>
      <c r="C2351" s="7">
        <v>2019031205</v>
      </c>
      <c r="D2351" s="10">
        <v>5</v>
      </c>
      <c r="E2351">
        <v>31202</v>
      </c>
      <c r="F2351">
        <v>1</v>
      </c>
      <c r="Z2351">
        <v>2</v>
      </c>
    </row>
    <row r="2352" spans="1:26" ht="14.25" customHeight="1" x14ac:dyDescent="0.4">
      <c r="A2352" s="10" t="s">
        <v>1263</v>
      </c>
      <c r="B2352" s="10" t="s">
        <v>1264</v>
      </c>
      <c r="C2352" s="7">
        <v>2019031212</v>
      </c>
      <c r="D2352" s="10">
        <v>12</v>
      </c>
      <c r="E2352">
        <v>31202</v>
      </c>
      <c r="Z2352">
        <v>1</v>
      </c>
    </row>
    <row r="2353" spans="1:26" ht="14.25" customHeight="1" x14ac:dyDescent="0.4">
      <c r="A2353" s="10" t="s">
        <v>1263</v>
      </c>
      <c r="B2353" s="10" t="s">
        <v>1264</v>
      </c>
      <c r="C2353" s="7">
        <v>2019031220</v>
      </c>
      <c r="D2353" s="10">
        <v>20</v>
      </c>
      <c r="E2353">
        <v>31202</v>
      </c>
      <c r="Z2353">
        <v>1</v>
      </c>
    </row>
    <row r="2354" spans="1:26" ht="14.25" customHeight="1" x14ac:dyDescent="0.4">
      <c r="A2354" s="10" t="s">
        <v>1263</v>
      </c>
      <c r="B2354" s="10" t="s">
        <v>1264</v>
      </c>
      <c r="C2354" s="7">
        <v>2019031215</v>
      </c>
      <c r="D2354" s="10">
        <v>15</v>
      </c>
      <c r="E2354">
        <v>31202</v>
      </c>
      <c r="Z2354">
        <v>2</v>
      </c>
    </row>
    <row r="2355" spans="1:26" ht="14.25" customHeight="1" x14ac:dyDescent="0.4">
      <c r="A2355" s="10" t="s">
        <v>1263</v>
      </c>
      <c r="B2355" s="10" t="s">
        <v>1264</v>
      </c>
      <c r="C2355" s="7">
        <v>20190312853</v>
      </c>
      <c r="D2355" s="10">
        <v>853</v>
      </c>
      <c r="E2355">
        <v>31202</v>
      </c>
      <c r="Z2355">
        <v>2</v>
      </c>
    </row>
    <row r="2356" spans="1:26" ht="14.25" customHeight="1" x14ac:dyDescent="0.4">
      <c r="A2356" s="10" t="s">
        <v>1263</v>
      </c>
      <c r="B2356" s="10" t="s">
        <v>1264</v>
      </c>
      <c r="C2356" s="7">
        <v>2019031206</v>
      </c>
      <c r="D2356" s="10">
        <v>6</v>
      </c>
      <c r="E2356">
        <v>31203</v>
      </c>
      <c r="F2356">
        <v>1</v>
      </c>
      <c r="Z2356">
        <v>1</v>
      </c>
    </row>
    <row r="2357" spans="1:26" ht="14.25" customHeight="1" x14ac:dyDescent="0.4">
      <c r="A2357" s="10" t="s">
        <v>1263</v>
      </c>
      <c r="B2357" s="10" t="s">
        <v>1264</v>
      </c>
      <c r="C2357" s="7">
        <v>2019031207</v>
      </c>
      <c r="D2357" s="10">
        <v>7</v>
      </c>
      <c r="E2357">
        <v>31203</v>
      </c>
      <c r="Z2357">
        <v>1</v>
      </c>
    </row>
    <row r="2358" spans="1:26" ht="14.25" customHeight="1" x14ac:dyDescent="0.4">
      <c r="A2358" s="10" t="s">
        <v>1263</v>
      </c>
      <c r="B2358" s="10" t="s">
        <v>1264</v>
      </c>
      <c r="C2358" s="7">
        <v>2019031208</v>
      </c>
      <c r="D2358" s="10">
        <v>8</v>
      </c>
      <c r="E2358">
        <v>31203</v>
      </c>
      <c r="Z2358">
        <v>2</v>
      </c>
    </row>
    <row r="2359" spans="1:26" ht="14.25" customHeight="1" x14ac:dyDescent="0.4">
      <c r="A2359" s="10" t="s">
        <v>1263</v>
      </c>
      <c r="B2359" s="10" t="s">
        <v>1264</v>
      </c>
      <c r="C2359" s="7">
        <v>2019031216</v>
      </c>
      <c r="D2359" s="10">
        <v>16</v>
      </c>
      <c r="E2359">
        <v>31203</v>
      </c>
      <c r="Z2359">
        <v>2</v>
      </c>
    </row>
    <row r="2360" spans="1:26" ht="14.25" customHeight="1" x14ac:dyDescent="0.4">
      <c r="A2360" s="10" t="s">
        <v>1263</v>
      </c>
      <c r="B2360" s="10" t="s">
        <v>1264</v>
      </c>
      <c r="C2360" s="7">
        <v>2019031218</v>
      </c>
      <c r="D2360" s="10">
        <v>18</v>
      </c>
      <c r="E2360">
        <v>31203</v>
      </c>
      <c r="Z2360">
        <v>2</v>
      </c>
    </row>
    <row r="2361" spans="1:26" ht="14.25" customHeight="1" x14ac:dyDescent="0.4">
      <c r="A2361" s="10" t="s">
        <v>1263</v>
      </c>
      <c r="B2361" s="10" t="s">
        <v>1264</v>
      </c>
      <c r="C2361" s="7">
        <v>2019031223</v>
      </c>
      <c r="D2361" s="10">
        <v>23</v>
      </c>
      <c r="E2361">
        <v>31203</v>
      </c>
      <c r="Z2361">
        <v>3</v>
      </c>
    </row>
    <row r="2362" spans="1:26" ht="14.25" customHeight="1" x14ac:dyDescent="0.4">
      <c r="A2362" s="10" t="s">
        <v>1263</v>
      </c>
      <c r="B2362" s="10" t="s">
        <v>1264</v>
      </c>
      <c r="C2362" s="7">
        <v>2019031203</v>
      </c>
      <c r="D2362" s="10">
        <v>3</v>
      </c>
      <c r="E2362">
        <v>31204</v>
      </c>
      <c r="F2362">
        <v>1</v>
      </c>
      <c r="Z2362">
        <v>1</v>
      </c>
    </row>
    <row r="2363" spans="1:26" ht="14.25" customHeight="1" x14ac:dyDescent="0.4">
      <c r="A2363" s="10" t="s">
        <v>1263</v>
      </c>
      <c r="B2363" s="10" t="s">
        <v>1264</v>
      </c>
      <c r="C2363" s="7">
        <v>2019031210</v>
      </c>
      <c r="D2363" s="10">
        <v>10</v>
      </c>
      <c r="E2363">
        <v>31204</v>
      </c>
      <c r="Z2363">
        <v>1</v>
      </c>
    </row>
    <row r="2364" spans="1:26" ht="14.25" customHeight="1" x14ac:dyDescent="0.4">
      <c r="A2364" s="10" t="s">
        <v>1263</v>
      </c>
      <c r="B2364" s="10" t="s">
        <v>1264</v>
      </c>
      <c r="C2364" s="7">
        <v>2019031211</v>
      </c>
      <c r="D2364" s="10">
        <v>11</v>
      </c>
      <c r="E2364">
        <v>31204</v>
      </c>
      <c r="Z2364">
        <v>1</v>
      </c>
    </row>
    <row r="2365" spans="1:26" ht="14.25" customHeight="1" x14ac:dyDescent="0.4">
      <c r="A2365" s="10" t="s">
        <v>1263</v>
      </c>
      <c r="B2365" s="10" t="s">
        <v>1264</v>
      </c>
      <c r="C2365" s="7">
        <v>2019031209</v>
      </c>
      <c r="D2365" s="10">
        <v>9</v>
      </c>
      <c r="E2365">
        <v>31204</v>
      </c>
      <c r="Z2365">
        <v>2</v>
      </c>
    </row>
    <row r="2366" spans="1:26" ht="14.25" customHeight="1" x14ac:dyDescent="0.4">
      <c r="A2366" s="10" t="s">
        <v>1263</v>
      </c>
      <c r="B2366" s="10" t="s">
        <v>1264</v>
      </c>
      <c r="C2366" s="7">
        <v>2019031246</v>
      </c>
      <c r="D2366" s="10">
        <v>46</v>
      </c>
      <c r="E2366">
        <v>31204</v>
      </c>
      <c r="Z2366">
        <v>2</v>
      </c>
    </row>
    <row r="2367" spans="1:26" ht="14.25" customHeight="1" x14ac:dyDescent="0.4">
      <c r="A2367" s="10" t="s">
        <v>1263</v>
      </c>
      <c r="B2367" s="10" t="s">
        <v>1264</v>
      </c>
      <c r="C2367" s="7">
        <v>2019031225</v>
      </c>
      <c r="D2367" s="10">
        <v>25</v>
      </c>
      <c r="E2367">
        <v>31205</v>
      </c>
      <c r="F2367">
        <v>1</v>
      </c>
      <c r="G2367">
        <v>1</v>
      </c>
      <c r="Z2367">
        <v>1</v>
      </c>
    </row>
    <row r="2368" spans="1:26" ht="14.25" customHeight="1" x14ac:dyDescent="0.4">
      <c r="A2368" s="10" t="s">
        <v>1263</v>
      </c>
      <c r="B2368" s="10" t="s">
        <v>1264</v>
      </c>
      <c r="C2368" s="7">
        <v>2019031233</v>
      </c>
      <c r="D2368" s="10">
        <v>33</v>
      </c>
      <c r="E2368">
        <v>31205</v>
      </c>
      <c r="G2368">
        <v>1</v>
      </c>
      <c r="Z2368">
        <v>1</v>
      </c>
    </row>
    <row r="2369" spans="1:26" ht="14.25" customHeight="1" x14ac:dyDescent="0.4">
      <c r="A2369" s="10" t="s">
        <v>1263</v>
      </c>
      <c r="B2369" s="10" t="s">
        <v>1264</v>
      </c>
      <c r="C2369" s="7">
        <v>20190312803</v>
      </c>
      <c r="D2369" s="10">
        <v>803</v>
      </c>
      <c r="E2369">
        <v>31205</v>
      </c>
      <c r="G2369">
        <v>1</v>
      </c>
      <c r="Z2369">
        <v>1</v>
      </c>
    </row>
    <row r="2370" spans="1:26" ht="14.25" customHeight="1" x14ac:dyDescent="0.4">
      <c r="A2370" s="10" t="s">
        <v>1263</v>
      </c>
      <c r="B2370" s="10" t="s">
        <v>1264</v>
      </c>
      <c r="C2370" s="7">
        <v>2019031232</v>
      </c>
      <c r="D2370" s="10">
        <v>32</v>
      </c>
      <c r="E2370">
        <v>31205</v>
      </c>
      <c r="G2370">
        <v>1</v>
      </c>
      <c r="Z2370">
        <v>2</v>
      </c>
    </row>
    <row r="2371" spans="1:26" ht="14.25" customHeight="1" x14ac:dyDescent="0.4">
      <c r="A2371" s="10" t="s">
        <v>1263</v>
      </c>
      <c r="B2371" s="10" t="s">
        <v>1264</v>
      </c>
      <c r="C2371" s="7">
        <v>2019031242</v>
      </c>
      <c r="D2371" s="10">
        <v>42</v>
      </c>
      <c r="E2371">
        <v>31205</v>
      </c>
      <c r="G2371">
        <v>1</v>
      </c>
      <c r="Z2371">
        <v>2</v>
      </c>
    </row>
    <row r="2372" spans="1:26" ht="14.25" customHeight="1" x14ac:dyDescent="0.4">
      <c r="A2372" s="10" t="s">
        <v>1263</v>
      </c>
      <c r="B2372" s="10" t="s">
        <v>1264</v>
      </c>
      <c r="C2372" s="7">
        <v>2019031248</v>
      </c>
      <c r="D2372" s="10">
        <v>48</v>
      </c>
      <c r="E2372">
        <v>31205</v>
      </c>
      <c r="G2372">
        <v>1</v>
      </c>
      <c r="Z2372">
        <v>2</v>
      </c>
    </row>
    <row r="2373" spans="1:26" ht="14.25" customHeight="1" x14ac:dyDescent="0.4">
      <c r="A2373" s="10" t="s">
        <v>1263</v>
      </c>
      <c r="B2373" s="10" t="s">
        <v>1264</v>
      </c>
      <c r="C2373" s="7">
        <v>20190312805</v>
      </c>
      <c r="D2373" s="10">
        <v>805</v>
      </c>
      <c r="E2373">
        <v>31205</v>
      </c>
      <c r="G2373">
        <v>1</v>
      </c>
      <c r="Z2373">
        <v>2</v>
      </c>
    </row>
    <row r="2374" spans="1:26" ht="14.25" customHeight="1" x14ac:dyDescent="0.4">
      <c r="A2374" s="10" t="s">
        <v>1263</v>
      </c>
      <c r="B2374" s="10" t="s">
        <v>1264</v>
      </c>
      <c r="C2374" s="7">
        <v>20190312801</v>
      </c>
      <c r="D2374" s="10">
        <v>801</v>
      </c>
      <c r="E2374">
        <v>31205</v>
      </c>
      <c r="Z2374">
        <v>1</v>
      </c>
    </row>
    <row r="2375" spans="1:26" ht="14.25" customHeight="1" x14ac:dyDescent="0.4">
      <c r="A2375" s="10" t="s">
        <v>1263</v>
      </c>
      <c r="B2375" s="10" t="s">
        <v>1264</v>
      </c>
      <c r="C2375" s="7">
        <v>20190312802</v>
      </c>
      <c r="D2375" s="10">
        <v>802</v>
      </c>
      <c r="E2375">
        <v>31205</v>
      </c>
      <c r="Z2375">
        <v>1</v>
      </c>
    </row>
    <row r="2376" spans="1:26" ht="14.25" customHeight="1" x14ac:dyDescent="0.4">
      <c r="A2376" s="10" t="s">
        <v>1263</v>
      </c>
      <c r="B2376" s="10" t="s">
        <v>1264</v>
      </c>
      <c r="C2376" s="7">
        <v>2019031241</v>
      </c>
      <c r="D2376" s="10">
        <v>41</v>
      </c>
      <c r="E2376">
        <v>31205</v>
      </c>
      <c r="Z2376">
        <v>2</v>
      </c>
    </row>
    <row r="2377" spans="1:26" ht="14.25" customHeight="1" x14ac:dyDescent="0.4">
      <c r="A2377" s="10" t="s">
        <v>1263</v>
      </c>
      <c r="B2377" s="10" t="s">
        <v>1264</v>
      </c>
      <c r="C2377" s="7">
        <v>2019031249</v>
      </c>
      <c r="D2377" s="10">
        <v>49</v>
      </c>
      <c r="E2377">
        <v>31205</v>
      </c>
      <c r="Z2377">
        <v>2</v>
      </c>
    </row>
    <row r="2378" spans="1:26" ht="14.25" customHeight="1" x14ac:dyDescent="0.4">
      <c r="A2378" s="10" t="s">
        <v>1263</v>
      </c>
      <c r="B2378" s="10" t="s">
        <v>1264</v>
      </c>
      <c r="C2378" s="7">
        <v>20190312804</v>
      </c>
      <c r="D2378" s="10">
        <v>804</v>
      </c>
      <c r="E2378">
        <v>31205</v>
      </c>
      <c r="Z2378">
        <v>2</v>
      </c>
    </row>
    <row r="2379" spans="1:26" ht="14.25" customHeight="1" x14ac:dyDescent="0.4">
      <c r="A2379" s="10" t="s">
        <v>1263</v>
      </c>
      <c r="B2379" s="10" t="s">
        <v>1264</v>
      </c>
      <c r="C2379" s="7">
        <v>2019031224</v>
      </c>
      <c r="D2379" s="10">
        <v>24</v>
      </c>
      <c r="E2379">
        <v>31206</v>
      </c>
      <c r="F2379">
        <v>1</v>
      </c>
      <c r="G2379">
        <v>1</v>
      </c>
      <c r="Z2379">
        <v>1</v>
      </c>
    </row>
    <row r="2380" spans="1:26" ht="14.25" customHeight="1" x14ac:dyDescent="0.4">
      <c r="A2380" s="10" t="s">
        <v>1263</v>
      </c>
      <c r="B2380" s="10" t="s">
        <v>1264</v>
      </c>
      <c r="C2380" s="7">
        <v>20190312829</v>
      </c>
      <c r="D2380" s="10">
        <v>829</v>
      </c>
      <c r="E2380">
        <v>31206</v>
      </c>
      <c r="G2380">
        <v>1</v>
      </c>
      <c r="Z2380">
        <v>1</v>
      </c>
    </row>
    <row r="2381" spans="1:26" ht="14.25" customHeight="1" x14ac:dyDescent="0.4">
      <c r="A2381" s="10" t="s">
        <v>1263</v>
      </c>
      <c r="B2381" s="10" t="s">
        <v>1264</v>
      </c>
      <c r="C2381" s="7">
        <v>20190312832</v>
      </c>
      <c r="D2381" s="10">
        <v>832</v>
      </c>
      <c r="E2381">
        <v>31206</v>
      </c>
      <c r="G2381">
        <v>1</v>
      </c>
      <c r="Z2381">
        <v>1</v>
      </c>
    </row>
    <row r="2382" spans="1:26" ht="14.25" customHeight="1" x14ac:dyDescent="0.4">
      <c r="A2382" s="10" t="s">
        <v>1263</v>
      </c>
      <c r="B2382" s="10" t="s">
        <v>1264</v>
      </c>
      <c r="C2382" s="7">
        <v>20190312852</v>
      </c>
      <c r="D2382" s="10">
        <v>852</v>
      </c>
      <c r="E2382">
        <v>31206</v>
      </c>
      <c r="G2382">
        <v>1</v>
      </c>
      <c r="Z2382">
        <v>1</v>
      </c>
    </row>
    <row r="2383" spans="1:26" ht="14.25" customHeight="1" x14ac:dyDescent="0.4">
      <c r="A2383" s="10" t="s">
        <v>1263</v>
      </c>
      <c r="B2383" s="10" t="s">
        <v>1264</v>
      </c>
      <c r="C2383" s="7">
        <v>2019031227</v>
      </c>
      <c r="D2383" s="10">
        <v>27</v>
      </c>
      <c r="E2383" s="17">
        <v>31206</v>
      </c>
      <c r="Z2383">
        <v>1</v>
      </c>
    </row>
    <row r="2384" spans="1:26" ht="14.25" customHeight="1" x14ac:dyDescent="0.4">
      <c r="A2384" s="10" t="s">
        <v>1263</v>
      </c>
      <c r="B2384" s="10" t="s">
        <v>1264</v>
      </c>
      <c r="C2384" s="7">
        <v>20190312830</v>
      </c>
      <c r="D2384" s="10">
        <v>830</v>
      </c>
      <c r="E2384">
        <v>31206</v>
      </c>
      <c r="Z2384">
        <v>1</v>
      </c>
    </row>
    <row r="2385" spans="1:26" ht="14.25" customHeight="1" x14ac:dyDescent="0.4">
      <c r="A2385" s="10" t="s">
        <v>1263</v>
      </c>
      <c r="B2385" s="10" t="s">
        <v>1264</v>
      </c>
      <c r="C2385" s="7">
        <v>20190312833</v>
      </c>
      <c r="D2385" s="10">
        <v>833</v>
      </c>
      <c r="E2385">
        <v>31206</v>
      </c>
      <c r="Z2385">
        <v>1</v>
      </c>
    </row>
    <row r="2386" spans="1:26" ht="14.25" customHeight="1" x14ac:dyDescent="0.4">
      <c r="A2386" s="10" t="s">
        <v>1263</v>
      </c>
      <c r="B2386" s="10" t="s">
        <v>1264</v>
      </c>
      <c r="C2386" s="7">
        <v>20190312831</v>
      </c>
      <c r="D2386" s="10">
        <v>831</v>
      </c>
      <c r="E2386">
        <v>31206</v>
      </c>
      <c r="Z2386">
        <v>2</v>
      </c>
    </row>
    <row r="2387" spans="1:26" ht="14.25" customHeight="1" x14ac:dyDescent="0.4">
      <c r="A2387" s="10" t="s">
        <v>1263</v>
      </c>
      <c r="B2387" s="10" t="s">
        <v>1264</v>
      </c>
      <c r="C2387" s="7">
        <v>2019031226</v>
      </c>
      <c r="D2387" s="10">
        <v>26</v>
      </c>
      <c r="E2387">
        <v>31207</v>
      </c>
      <c r="F2387">
        <v>1</v>
      </c>
      <c r="Z2387">
        <v>1</v>
      </c>
    </row>
    <row r="2388" spans="1:26" ht="14.25" customHeight="1" x14ac:dyDescent="0.4">
      <c r="A2388" s="10" t="s">
        <v>1263</v>
      </c>
      <c r="B2388" s="10" t="s">
        <v>1264</v>
      </c>
      <c r="C2388" s="7">
        <v>20190312809</v>
      </c>
      <c r="D2388" s="10">
        <v>809</v>
      </c>
      <c r="E2388">
        <v>31207</v>
      </c>
      <c r="G2388">
        <v>1</v>
      </c>
      <c r="Z2388">
        <v>1</v>
      </c>
    </row>
    <row r="2389" spans="1:26" ht="14.25" customHeight="1" x14ac:dyDescent="0.4">
      <c r="A2389" s="10" t="s">
        <v>1263</v>
      </c>
      <c r="B2389" s="10" t="s">
        <v>1264</v>
      </c>
      <c r="C2389" s="7">
        <v>20190312816</v>
      </c>
      <c r="D2389" s="10">
        <v>816</v>
      </c>
      <c r="E2389">
        <v>31207</v>
      </c>
      <c r="G2389">
        <v>1</v>
      </c>
      <c r="Z2389">
        <v>1</v>
      </c>
    </row>
    <row r="2390" spans="1:26" ht="14.25" customHeight="1" x14ac:dyDescent="0.4">
      <c r="A2390" s="10" t="s">
        <v>1263</v>
      </c>
      <c r="B2390" s="10" t="s">
        <v>1264</v>
      </c>
      <c r="C2390" s="7">
        <v>20190312825</v>
      </c>
      <c r="D2390" s="10">
        <v>825</v>
      </c>
      <c r="E2390">
        <v>31207</v>
      </c>
      <c r="G2390">
        <v>1</v>
      </c>
      <c r="Z2390">
        <v>1</v>
      </c>
    </row>
    <row r="2391" spans="1:26" ht="14.25" customHeight="1" x14ac:dyDescent="0.4">
      <c r="A2391" s="10" t="s">
        <v>1263</v>
      </c>
      <c r="B2391" s="10" t="s">
        <v>1264</v>
      </c>
      <c r="C2391" s="7">
        <v>2019031243</v>
      </c>
      <c r="D2391" s="10">
        <v>43</v>
      </c>
      <c r="E2391">
        <v>31207</v>
      </c>
      <c r="G2391">
        <v>1</v>
      </c>
      <c r="Z2391">
        <v>2</v>
      </c>
    </row>
    <row r="2392" spans="1:26" ht="14.25" customHeight="1" x14ac:dyDescent="0.4">
      <c r="A2392" s="10" t="s">
        <v>1263</v>
      </c>
      <c r="B2392" s="10" t="s">
        <v>1264</v>
      </c>
      <c r="C2392" s="7">
        <v>20190312811</v>
      </c>
      <c r="D2392" s="10">
        <v>811</v>
      </c>
      <c r="E2392">
        <v>31207</v>
      </c>
      <c r="G2392">
        <v>1</v>
      </c>
      <c r="Z2392">
        <v>2</v>
      </c>
    </row>
    <row r="2393" spans="1:26" ht="14.25" customHeight="1" x14ac:dyDescent="0.4">
      <c r="A2393" s="10" t="s">
        <v>1263</v>
      </c>
      <c r="B2393" s="10" t="s">
        <v>1264</v>
      </c>
      <c r="C2393" s="7">
        <v>20190312812</v>
      </c>
      <c r="D2393" s="10">
        <v>812</v>
      </c>
      <c r="E2393">
        <v>31207</v>
      </c>
      <c r="G2393">
        <v>1</v>
      </c>
      <c r="Z2393">
        <v>2</v>
      </c>
    </row>
    <row r="2394" spans="1:26" ht="14.25" customHeight="1" x14ac:dyDescent="0.4">
      <c r="A2394" s="10" t="s">
        <v>1263</v>
      </c>
      <c r="B2394" s="10" t="s">
        <v>1264</v>
      </c>
      <c r="C2394" s="7">
        <v>2019031234</v>
      </c>
      <c r="D2394" s="10">
        <v>34</v>
      </c>
      <c r="E2394">
        <v>31207</v>
      </c>
      <c r="Z2394">
        <v>1</v>
      </c>
    </row>
    <row r="2395" spans="1:26" ht="14.25" customHeight="1" x14ac:dyDescent="0.4">
      <c r="A2395" s="10" t="s">
        <v>1263</v>
      </c>
      <c r="B2395" s="10" t="s">
        <v>1264</v>
      </c>
      <c r="C2395" s="7">
        <v>20190312810</v>
      </c>
      <c r="D2395" s="10">
        <v>810</v>
      </c>
      <c r="E2395">
        <v>31207</v>
      </c>
      <c r="Z2395">
        <v>1</v>
      </c>
    </row>
    <row r="2396" spans="1:26" ht="14.25" customHeight="1" x14ac:dyDescent="0.4">
      <c r="A2396" s="10" t="s">
        <v>1263</v>
      </c>
      <c r="B2396" s="10" t="s">
        <v>1264</v>
      </c>
      <c r="C2396" s="7">
        <v>20190312813</v>
      </c>
      <c r="D2396" s="10">
        <v>813</v>
      </c>
      <c r="E2396">
        <v>31207</v>
      </c>
      <c r="Z2396">
        <v>1</v>
      </c>
    </row>
    <row r="2397" spans="1:26" ht="14.25" customHeight="1" x14ac:dyDescent="0.4">
      <c r="A2397" s="10" t="s">
        <v>1263</v>
      </c>
      <c r="B2397" s="10" t="s">
        <v>1264</v>
      </c>
      <c r="C2397" s="7">
        <v>20190312814</v>
      </c>
      <c r="D2397" s="10">
        <v>814</v>
      </c>
      <c r="E2397">
        <v>31207</v>
      </c>
      <c r="Z2397">
        <v>1</v>
      </c>
    </row>
    <row r="2398" spans="1:26" ht="14.25" customHeight="1" x14ac:dyDescent="0.4">
      <c r="A2398" s="10" t="s">
        <v>1263</v>
      </c>
      <c r="B2398" s="10" t="s">
        <v>1264</v>
      </c>
      <c r="C2398" s="7">
        <v>20190312815</v>
      </c>
      <c r="D2398" s="10">
        <v>815</v>
      </c>
      <c r="E2398">
        <v>31207</v>
      </c>
      <c r="Z2398">
        <v>1</v>
      </c>
    </row>
    <row r="2399" spans="1:26" ht="14.25" customHeight="1" x14ac:dyDescent="0.4">
      <c r="A2399" s="10" t="s">
        <v>1263</v>
      </c>
      <c r="B2399" s="10" t="s">
        <v>1264</v>
      </c>
      <c r="C2399" s="7">
        <v>20190312817</v>
      </c>
      <c r="D2399" s="10">
        <v>817</v>
      </c>
      <c r="E2399">
        <v>31207</v>
      </c>
      <c r="Z2399">
        <v>1</v>
      </c>
    </row>
    <row r="2400" spans="1:26" ht="14.25" customHeight="1" x14ac:dyDescent="0.4">
      <c r="A2400" s="10" t="s">
        <v>1263</v>
      </c>
      <c r="B2400" s="10" t="s">
        <v>1264</v>
      </c>
      <c r="C2400" s="7">
        <v>20190312823</v>
      </c>
      <c r="D2400" s="10">
        <v>823</v>
      </c>
      <c r="E2400">
        <v>31207</v>
      </c>
      <c r="Z2400">
        <v>1</v>
      </c>
    </row>
    <row r="2401" spans="1:26" ht="14.25" customHeight="1" x14ac:dyDescent="0.4">
      <c r="A2401" s="10" t="s">
        <v>1263</v>
      </c>
      <c r="B2401" s="10" t="s">
        <v>1264</v>
      </c>
      <c r="C2401" s="7">
        <v>2019031236</v>
      </c>
      <c r="D2401" s="10">
        <v>36</v>
      </c>
      <c r="E2401">
        <v>31207</v>
      </c>
      <c r="Z2401">
        <v>2</v>
      </c>
    </row>
    <row r="2402" spans="1:26" ht="14.25" customHeight="1" x14ac:dyDescent="0.4">
      <c r="A2402" s="10" t="s">
        <v>1263</v>
      </c>
      <c r="B2402" s="10" t="s">
        <v>1264</v>
      </c>
      <c r="C2402" s="7">
        <v>2019031250</v>
      </c>
      <c r="D2402" s="10">
        <v>50</v>
      </c>
      <c r="E2402">
        <v>31207</v>
      </c>
      <c r="Z2402">
        <v>2</v>
      </c>
    </row>
    <row r="2403" spans="1:26" ht="14.25" customHeight="1" x14ac:dyDescent="0.4">
      <c r="A2403" s="10" t="s">
        <v>1263</v>
      </c>
      <c r="B2403" s="10" t="s">
        <v>1264</v>
      </c>
      <c r="C2403" s="7">
        <v>20190312819</v>
      </c>
      <c r="D2403" s="10">
        <v>819</v>
      </c>
      <c r="E2403">
        <v>31207</v>
      </c>
      <c r="Z2403">
        <v>2</v>
      </c>
    </row>
    <row r="2404" spans="1:26" ht="14.25" customHeight="1" x14ac:dyDescent="0.4">
      <c r="A2404" s="10" t="s">
        <v>1263</v>
      </c>
      <c r="B2404" s="10" t="s">
        <v>1264</v>
      </c>
      <c r="C2404" s="7">
        <v>20190312821</v>
      </c>
      <c r="D2404" s="10">
        <v>821</v>
      </c>
      <c r="E2404">
        <v>31207</v>
      </c>
      <c r="Z2404">
        <v>2</v>
      </c>
    </row>
    <row r="2405" spans="1:26" ht="14.25" customHeight="1" x14ac:dyDescent="0.4">
      <c r="A2405" s="10" t="s">
        <v>1263</v>
      </c>
      <c r="B2405" s="10" t="s">
        <v>1264</v>
      </c>
      <c r="C2405" s="7">
        <v>20190312826</v>
      </c>
      <c r="D2405" s="10">
        <v>826</v>
      </c>
      <c r="E2405">
        <v>31207</v>
      </c>
      <c r="Z2405">
        <v>2</v>
      </c>
    </row>
    <row r="2406" spans="1:26" ht="14.25" customHeight="1" x14ac:dyDescent="0.4">
      <c r="A2406" s="10" t="s">
        <v>1263</v>
      </c>
      <c r="B2406" s="10" t="s">
        <v>1264</v>
      </c>
      <c r="C2406" s="7">
        <v>20190312827</v>
      </c>
      <c r="D2406" s="10">
        <v>827</v>
      </c>
      <c r="E2406">
        <v>31207</v>
      </c>
      <c r="Z2406">
        <v>2</v>
      </c>
    </row>
    <row r="2407" spans="1:26" ht="14.25" customHeight="1" x14ac:dyDescent="0.4">
      <c r="A2407" s="10" t="s">
        <v>1263</v>
      </c>
      <c r="B2407" s="10" t="s">
        <v>1264</v>
      </c>
      <c r="C2407" s="7">
        <v>20190312818</v>
      </c>
      <c r="D2407" s="10">
        <v>818</v>
      </c>
      <c r="E2407">
        <v>31208</v>
      </c>
      <c r="F2407">
        <v>1</v>
      </c>
      <c r="Z2407">
        <v>2</v>
      </c>
    </row>
    <row r="2408" spans="1:26" ht="14.25" customHeight="1" x14ac:dyDescent="0.4">
      <c r="A2408" s="10" t="s">
        <v>1263</v>
      </c>
      <c r="B2408" s="10" t="s">
        <v>1264</v>
      </c>
      <c r="C2408" s="7">
        <v>20190312822</v>
      </c>
      <c r="D2408" s="10">
        <v>822</v>
      </c>
      <c r="E2408">
        <v>31208</v>
      </c>
      <c r="Z2408">
        <v>1</v>
      </c>
    </row>
    <row r="2409" spans="1:26" ht="14.25" customHeight="1" x14ac:dyDescent="0.4">
      <c r="A2409" s="10" t="s">
        <v>1263</v>
      </c>
      <c r="B2409" s="10" t="s">
        <v>1264</v>
      </c>
      <c r="C2409" s="7">
        <v>20190312854</v>
      </c>
      <c r="D2409" s="10">
        <v>854</v>
      </c>
      <c r="E2409">
        <v>31208</v>
      </c>
      <c r="Z2409">
        <v>1</v>
      </c>
    </row>
    <row r="2410" spans="1:26" ht="14.25" customHeight="1" x14ac:dyDescent="0.4">
      <c r="A2410" s="10" t="s">
        <v>1263</v>
      </c>
      <c r="B2410" s="10" t="s">
        <v>1264</v>
      </c>
      <c r="C2410" s="7">
        <v>20190312820</v>
      </c>
      <c r="D2410" s="10">
        <v>820</v>
      </c>
      <c r="E2410">
        <v>31208</v>
      </c>
      <c r="Z2410">
        <v>2</v>
      </c>
    </row>
    <row r="2411" spans="1:26" ht="14.25" customHeight="1" x14ac:dyDescent="0.4">
      <c r="A2411" s="10" t="s">
        <v>1263</v>
      </c>
      <c r="B2411" s="10" t="s">
        <v>1264</v>
      </c>
      <c r="C2411" s="7">
        <v>20190312843</v>
      </c>
      <c r="D2411" s="10">
        <v>843</v>
      </c>
      <c r="E2411">
        <v>31210</v>
      </c>
      <c r="F2411">
        <v>1</v>
      </c>
      <c r="G2411">
        <v>1</v>
      </c>
      <c r="Z2411">
        <v>1</v>
      </c>
    </row>
    <row r="2412" spans="1:26" ht="14.25" customHeight="1" x14ac:dyDescent="0.4">
      <c r="A2412" s="10" t="s">
        <v>1263</v>
      </c>
      <c r="B2412" s="10" t="s">
        <v>1264</v>
      </c>
      <c r="C2412" s="7">
        <v>20190312836</v>
      </c>
      <c r="D2412" s="10">
        <v>836</v>
      </c>
      <c r="E2412">
        <v>31210</v>
      </c>
      <c r="G2412">
        <v>1</v>
      </c>
      <c r="Z2412">
        <v>1</v>
      </c>
    </row>
    <row r="2413" spans="1:26" ht="14.25" customHeight="1" x14ac:dyDescent="0.4">
      <c r="A2413" s="10" t="s">
        <v>1263</v>
      </c>
      <c r="B2413" s="10" t="s">
        <v>1264</v>
      </c>
      <c r="C2413" s="7">
        <v>20190312842</v>
      </c>
      <c r="D2413" s="10">
        <v>842</v>
      </c>
      <c r="E2413">
        <v>31210</v>
      </c>
      <c r="G2413">
        <v>1</v>
      </c>
      <c r="Z2413">
        <v>1</v>
      </c>
    </row>
    <row r="2414" spans="1:26" ht="14.25" customHeight="1" x14ac:dyDescent="0.4">
      <c r="A2414" s="10" t="s">
        <v>1263</v>
      </c>
      <c r="B2414" s="10" t="s">
        <v>1264</v>
      </c>
      <c r="C2414" s="7">
        <v>2019031237</v>
      </c>
      <c r="D2414" s="10">
        <v>37</v>
      </c>
      <c r="E2414">
        <v>31210</v>
      </c>
      <c r="G2414">
        <v>1</v>
      </c>
      <c r="Z2414">
        <v>2</v>
      </c>
    </row>
    <row r="2415" spans="1:26" ht="14.25" customHeight="1" x14ac:dyDescent="0.4">
      <c r="A2415" s="10" t="s">
        <v>1263</v>
      </c>
      <c r="B2415" s="10" t="s">
        <v>1264</v>
      </c>
      <c r="C2415" s="7">
        <v>20190312837</v>
      </c>
      <c r="D2415" s="10">
        <v>837</v>
      </c>
      <c r="E2415">
        <v>31210</v>
      </c>
      <c r="G2415">
        <v>1</v>
      </c>
      <c r="Z2415">
        <v>2</v>
      </c>
    </row>
    <row r="2416" spans="1:26" ht="14.25" customHeight="1" x14ac:dyDescent="0.4">
      <c r="A2416" s="10" t="s">
        <v>1263</v>
      </c>
      <c r="B2416" s="10" t="s">
        <v>1264</v>
      </c>
      <c r="C2416" s="7">
        <v>20190312839</v>
      </c>
      <c r="D2416" s="10">
        <v>839</v>
      </c>
      <c r="E2416">
        <v>31210</v>
      </c>
      <c r="G2416">
        <v>1</v>
      </c>
      <c r="Z2416">
        <v>2</v>
      </c>
    </row>
    <row r="2417" spans="1:26" ht="14.25" customHeight="1" x14ac:dyDescent="0.4">
      <c r="A2417" s="10" t="s">
        <v>1263</v>
      </c>
      <c r="B2417" s="10" t="s">
        <v>1264</v>
      </c>
      <c r="C2417" s="7">
        <v>20190312834</v>
      </c>
      <c r="D2417" s="10">
        <v>834</v>
      </c>
      <c r="E2417">
        <v>31210</v>
      </c>
      <c r="Z2417">
        <v>1</v>
      </c>
    </row>
    <row r="2418" spans="1:26" ht="14.25" customHeight="1" x14ac:dyDescent="0.4">
      <c r="A2418" s="10" t="s">
        <v>1263</v>
      </c>
      <c r="B2418" s="10" t="s">
        <v>1264</v>
      </c>
      <c r="C2418" s="7">
        <v>20190312841</v>
      </c>
      <c r="D2418" s="10">
        <v>841</v>
      </c>
      <c r="E2418">
        <v>31210</v>
      </c>
      <c r="Z2418">
        <v>1</v>
      </c>
    </row>
    <row r="2419" spans="1:26" ht="14.25" customHeight="1" x14ac:dyDescent="0.4">
      <c r="A2419" s="10" t="s">
        <v>1263</v>
      </c>
      <c r="B2419" s="10" t="s">
        <v>1264</v>
      </c>
      <c r="C2419" s="7">
        <v>2019031244</v>
      </c>
      <c r="D2419" s="10">
        <v>44</v>
      </c>
      <c r="E2419">
        <v>31210</v>
      </c>
      <c r="Z2419">
        <v>2</v>
      </c>
    </row>
    <row r="2420" spans="1:26" ht="14.25" customHeight="1" x14ac:dyDescent="0.4">
      <c r="A2420" s="10" t="s">
        <v>1263</v>
      </c>
      <c r="B2420" s="10" t="s">
        <v>1264</v>
      </c>
      <c r="C2420" s="7">
        <v>20190312835</v>
      </c>
      <c r="D2420" s="10">
        <v>835</v>
      </c>
      <c r="E2420">
        <v>31210</v>
      </c>
      <c r="Z2420">
        <v>2</v>
      </c>
    </row>
    <row r="2421" spans="1:26" ht="14.25" customHeight="1" x14ac:dyDescent="0.4">
      <c r="A2421" s="10" t="s">
        <v>1263</v>
      </c>
      <c r="B2421" s="10" t="s">
        <v>1264</v>
      </c>
      <c r="C2421" s="7">
        <v>2019031238</v>
      </c>
      <c r="D2421" s="10">
        <v>38</v>
      </c>
      <c r="E2421">
        <v>31211</v>
      </c>
      <c r="F2421">
        <v>1</v>
      </c>
      <c r="Z2421">
        <v>1</v>
      </c>
    </row>
    <row r="2422" spans="1:26" ht="14.25" customHeight="1" x14ac:dyDescent="0.4">
      <c r="A2422" s="10" t="s">
        <v>1263</v>
      </c>
      <c r="B2422" s="10" t="s">
        <v>1264</v>
      </c>
      <c r="C2422" s="7">
        <v>2019031247</v>
      </c>
      <c r="D2422" s="10">
        <v>47</v>
      </c>
      <c r="E2422">
        <v>31211</v>
      </c>
      <c r="Z2422">
        <v>1</v>
      </c>
    </row>
    <row r="2423" spans="1:26" ht="14.25" customHeight="1" x14ac:dyDescent="0.4">
      <c r="A2423" s="10" t="s">
        <v>1263</v>
      </c>
      <c r="B2423" s="10" t="s">
        <v>1264</v>
      </c>
      <c r="C2423" s="7">
        <v>20190312838</v>
      </c>
      <c r="D2423" s="10">
        <v>838</v>
      </c>
      <c r="E2423">
        <v>31211</v>
      </c>
      <c r="Z2423">
        <v>1</v>
      </c>
    </row>
    <row r="2424" spans="1:26" ht="14.25" customHeight="1" x14ac:dyDescent="0.4">
      <c r="A2424" s="10" t="s">
        <v>1263</v>
      </c>
      <c r="B2424" s="10" t="s">
        <v>1264</v>
      </c>
      <c r="C2424" s="7">
        <v>20190312840</v>
      </c>
      <c r="D2424" s="10">
        <v>840</v>
      </c>
      <c r="E2424">
        <v>31211</v>
      </c>
      <c r="Z2424">
        <v>2</v>
      </c>
    </row>
    <row r="2425" spans="1:26" ht="14.25" customHeight="1" x14ac:dyDescent="0.4">
      <c r="A2425" s="10" t="s">
        <v>1263</v>
      </c>
      <c r="B2425" s="10" t="s">
        <v>1264</v>
      </c>
      <c r="C2425" s="7">
        <v>2019031230</v>
      </c>
      <c r="D2425" s="10">
        <v>30</v>
      </c>
      <c r="E2425">
        <v>31212</v>
      </c>
      <c r="F2425">
        <v>1</v>
      </c>
      <c r="Z2425">
        <v>1</v>
      </c>
    </row>
    <row r="2426" spans="1:26" ht="14.25" customHeight="1" x14ac:dyDescent="0.4">
      <c r="A2426" s="10" t="s">
        <v>1263</v>
      </c>
      <c r="B2426" s="10" t="s">
        <v>1264</v>
      </c>
      <c r="C2426" s="7">
        <v>2019031229</v>
      </c>
      <c r="D2426" s="10">
        <v>29</v>
      </c>
      <c r="E2426">
        <v>31212</v>
      </c>
      <c r="F2426">
        <v>1</v>
      </c>
      <c r="Z2426">
        <v>2</v>
      </c>
    </row>
    <row r="2427" spans="1:26" ht="14.25" customHeight="1" x14ac:dyDescent="0.4">
      <c r="A2427" s="10" t="s">
        <v>1263</v>
      </c>
      <c r="B2427" s="10" t="s">
        <v>1264</v>
      </c>
      <c r="C2427" s="7">
        <v>2019031235</v>
      </c>
      <c r="D2427" s="10">
        <v>35</v>
      </c>
      <c r="E2427">
        <v>31212</v>
      </c>
      <c r="Z2427">
        <v>1</v>
      </c>
    </row>
    <row r="2428" spans="1:26" ht="14.25" customHeight="1" x14ac:dyDescent="0.4">
      <c r="A2428" s="10" t="s">
        <v>1263</v>
      </c>
      <c r="B2428" s="10" t="s">
        <v>1264</v>
      </c>
      <c r="C2428" s="7">
        <v>2019031239</v>
      </c>
      <c r="D2428" s="10">
        <v>39</v>
      </c>
      <c r="E2428">
        <v>31212</v>
      </c>
      <c r="Z2428">
        <v>1</v>
      </c>
    </row>
    <row r="2429" spans="1:26" ht="14.25" customHeight="1" x14ac:dyDescent="0.4">
      <c r="A2429" s="10" t="s">
        <v>1263</v>
      </c>
      <c r="B2429" s="10" t="s">
        <v>1264</v>
      </c>
      <c r="C2429" s="7">
        <v>2019031240</v>
      </c>
      <c r="D2429" s="10">
        <v>40</v>
      </c>
      <c r="E2429">
        <v>31212</v>
      </c>
      <c r="Z2429">
        <v>1</v>
      </c>
    </row>
    <row r="2430" spans="1:26" ht="14.25" customHeight="1" x14ac:dyDescent="0.4">
      <c r="A2430" s="10" t="s">
        <v>1263</v>
      </c>
      <c r="B2430" s="10" t="s">
        <v>1264</v>
      </c>
      <c r="C2430" s="7">
        <v>20190312850</v>
      </c>
      <c r="D2430" s="10">
        <v>850</v>
      </c>
      <c r="E2430">
        <v>31212</v>
      </c>
      <c r="Z2430">
        <v>1</v>
      </c>
    </row>
    <row r="2431" spans="1:26" ht="14.25" customHeight="1" x14ac:dyDescent="0.4">
      <c r="A2431" s="10" t="s">
        <v>1263</v>
      </c>
      <c r="B2431" s="10" t="s">
        <v>1264</v>
      </c>
      <c r="C2431" s="7">
        <v>20190312851</v>
      </c>
      <c r="D2431" s="10">
        <v>851</v>
      </c>
      <c r="E2431">
        <v>31212</v>
      </c>
      <c r="Z2431">
        <v>1</v>
      </c>
    </row>
    <row r="2432" spans="1:26" ht="14.25" customHeight="1" x14ac:dyDescent="0.4">
      <c r="A2432" s="10" t="s">
        <v>1263</v>
      </c>
      <c r="B2432" s="10" t="s">
        <v>1264</v>
      </c>
      <c r="C2432" s="7">
        <v>20190312855</v>
      </c>
      <c r="D2432" s="10">
        <v>855</v>
      </c>
      <c r="E2432">
        <v>31212</v>
      </c>
      <c r="Z2432">
        <v>1</v>
      </c>
    </row>
    <row r="2433" spans="1:26" ht="14.25" customHeight="1" x14ac:dyDescent="0.4">
      <c r="A2433" s="10" t="s">
        <v>1263</v>
      </c>
      <c r="B2433" s="10" t="s">
        <v>1264</v>
      </c>
      <c r="C2433" s="7">
        <v>20190312828</v>
      </c>
      <c r="D2433" s="10">
        <v>828</v>
      </c>
      <c r="E2433">
        <v>31212</v>
      </c>
      <c r="Z2433">
        <v>2</v>
      </c>
    </row>
    <row r="2434" spans="1:26" ht="14.25" customHeight="1" x14ac:dyDescent="0.4">
      <c r="A2434" s="10" t="s">
        <v>1263</v>
      </c>
      <c r="B2434" s="10" t="s">
        <v>1264</v>
      </c>
      <c r="C2434" s="7">
        <v>20190312845</v>
      </c>
      <c r="D2434" s="10">
        <v>845</v>
      </c>
      <c r="E2434">
        <v>31213</v>
      </c>
      <c r="F2434">
        <v>1</v>
      </c>
      <c r="Z2434">
        <v>1</v>
      </c>
    </row>
    <row r="2435" spans="1:26" ht="14.25" customHeight="1" x14ac:dyDescent="0.4">
      <c r="A2435" s="10" t="s">
        <v>1263</v>
      </c>
      <c r="B2435" s="10" t="s">
        <v>1264</v>
      </c>
      <c r="C2435" s="7">
        <v>20190312847</v>
      </c>
      <c r="D2435" s="10">
        <v>847</v>
      </c>
      <c r="E2435">
        <v>31213</v>
      </c>
      <c r="Z2435">
        <v>1</v>
      </c>
    </row>
    <row r="2436" spans="1:26" ht="14.25" customHeight="1" x14ac:dyDescent="0.4">
      <c r="A2436" s="10" t="s">
        <v>1263</v>
      </c>
      <c r="B2436" s="10" t="s">
        <v>1264</v>
      </c>
      <c r="C2436" s="7">
        <v>20190312848</v>
      </c>
      <c r="D2436" s="10">
        <v>848</v>
      </c>
      <c r="E2436">
        <v>31213</v>
      </c>
      <c r="Z2436">
        <v>1</v>
      </c>
    </row>
    <row r="2437" spans="1:26" ht="14.25" customHeight="1" x14ac:dyDescent="0.4">
      <c r="A2437" s="10" t="s">
        <v>1263</v>
      </c>
      <c r="B2437" s="10" t="s">
        <v>1264</v>
      </c>
      <c r="C2437" s="7">
        <v>20190312846</v>
      </c>
      <c r="D2437" s="10">
        <v>846</v>
      </c>
      <c r="E2437">
        <v>31213</v>
      </c>
      <c r="Z2437">
        <v>2</v>
      </c>
    </row>
    <row r="2438" spans="1:26" ht="14.25" customHeight="1" x14ac:dyDescent="0.4">
      <c r="A2438" s="10" t="s">
        <v>1263</v>
      </c>
      <c r="B2438" s="10" t="s">
        <v>1264</v>
      </c>
      <c r="C2438" s="7">
        <v>20190312849</v>
      </c>
      <c r="D2438" s="10">
        <v>849</v>
      </c>
      <c r="E2438">
        <v>31213</v>
      </c>
      <c r="Z2438">
        <v>2</v>
      </c>
    </row>
    <row r="2439" spans="1:26" ht="14.25" customHeight="1" x14ac:dyDescent="0.4">
      <c r="A2439" s="11" t="s">
        <v>1136</v>
      </c>
      <c r="B2439" s="11" t="s">
        <v>1137</v>
      </c>
      <c r="C2439" s="11" t="s">
        <v>1138</v>
      </c>
      <c r="D2439" s="11">
        <v>25</v>
      </c>
      <c r="E2439" s="11">
        <v>31301</v>
      </c>
      <c r="F2439" s="11">
        <v>1</v>
      </c>
      <c r="G2439" s="11"/>
      <c r="H2439" s="11"/>
      <c r="I2439" s="11"/>
      <c r="J2439" s="11"/>
      <c r="K2439" s="13"/>
      <c r="L2439" s="13"/>
      <c r="M2439" s="13"/>
      <c r="N2439" s="13"/>
      <c r="O2439" s="11"/>
      <c r="P2439" s="11"/>
      <c r="Q2439" s="11"/>
      <c r="R2439" s="11"/>
      <c r="S2439" s="11"/>
      <c r="T2439" s="13"/>
      <c r="U2439" s="13"/>
      <c r="V2439" s="11"/>
      <c r="W2439" s="11"/>
      <c r="X2439" s="11"/>
      <c r="Y2439" s="11"/>
      <c r="Z2439" s="11">
        <v>1</v>
      </c>
    </row>
    <row r="2440" spans="1:26" ht="14.25" customHeight="1" x14ac:dyDescent="0.4">
      <c r="A2440" s="11" t="s">
        <v>1136</v>
      </c>
      <c r="B2440" s="11" t="s">
        <v>1137</v>
      </c>
      <c r="C2440" s="11" t="s">
        <v>1141</v>
      </c>
      <c r="D2440" s="11" t="s">
        <v>153</v>
      </c>
      <c r="E2440" s="11">
        <v>31301</v>
      </c>
      <c r="F2440" s="11"/>
      <c r="G2440" s="11"/>
      <c r="H2440" s="11"/>
      <c r="I2440" s="11"/>
      <c r="J2440" s="11"/>
      <c r="K2440" s="13"/>
      <c r="L2440" s="13"/>
      <c r="M2440" s="13"/>
      <c r="N2440" s="13"/>
      <c r="O2440" s="11"/>
      <c r="P2440" s="11"/>
      <c r="Q2440" s="11"/>
      <c r="R2440" s="11"/>
      <c r="S2440" s="11"/>
      <c r="T2440" s="13"/>
      <c r="U2440" s="13"/>
      <c r="V2440" s="11"/>
      <c r="W2440" s="11"/>
      <c r="X2440" s="11"/>
      <c r="Y2440" s="11"/>
      <c r="Z2440" s="11">
        <v>1</v>
      </c>
    </row>
    <row r="2441" spans="1:26" ht="14.25" customHeight="1" x14ac:dyDescent="0.4">
      <c r="A2441" s="11" t="s">
        <v>1136</v>
      </c>
      <c r="B2441" s="11" t="s">
        <v>1137</v>
      </c>
      <c r="C2441" s="11" t="s">
        <v>1139</v>
      </c>
      <c r="D2441" s="11">
        <v>79</v>
      </c>
      <c r="E2441" s="11">
        <v>31301</v>
      </c>
      <c r="F2441" s="11"/>
      <c r="G2441" s="11"/>
      <c r="H2441" s="11"/>
      <c r="I2441" s="11"/>
      <c r="J2441" s="11"/>
      <c r="K2441" s="13"/>
      <c r="L2441" s="13"/>
      <c r="M2441" s="13"/>
      <c r="N2441" s="13"/>
      <c r="O2441" s="11"/>
      <c r="P2441" s="11"/>
      <c r="Q2441" s="11"/>
      <c r="R2441" s="11"/>
      <c r="S2441" s="11"/>
      <c r="T2441" s="13"/>
      <c r="U2441" s="13"/>
      <c r="V2441" s="11"/>
      <c r="W2441" s="11"/>
      <c r="X2441" s="11"/>
      <c r="Y2441" s="11"/>
      <c r="Z2441" s="11">
        <v>1</v>
      </c>
    </row>
    <row r="2442" spans="1:26" ht="14.25" customHeight="1" x14ac:dyDescent="0.4">
      <c r="A2442" s="11" t="s">
        <v>1136</v>
      </c>
      <c r="B2442" s="11" t="s">
        <v>1137</v>
      </c>
      <c r="C2442" s="11" t="s">
        <v>1140</v>
      </c>
      <c r="D2442" s="11">
        <v>95</v>
      </c>
      <c r="E2442" s="11">
        <v>31301</v>
      </c>
      <c r="F2442" s="11"/>
      <c r="G2442" s="11"/>
      <c r="H2442" s="11"/>
      <c r="I2442" s="11"/>
      <c r="J2442" s="11"/>
      <c r="K2442" s="13"/>
      <c r="L2442" s="13"/>
      <c r="M2442" s="13"/>
      <c r="N2442" s="13"/>
      <c r="O2442" s="11"/>
      <c r="P2442" s="11"/>
      <c r="Q2442" s="11"/>
      <c r="R2442" s="11"/>
      <c r="S2442" s="11"/>
      <c r="T2442" s="13"/>
      <c r="U2442" s="13"/>
      <c r="V2442" s="11"/>
      <c r="W2442" s="11"/>
      <c r="X2442" s="11"/>
      <c r="Y2442" s="11"/>
      <c r="Z2442" s="11">
        <v>1</v>
      </c>
    </row>
    <row r="2443" spans="1:26" ht="14.25" customHeight="1" x14ac:dyDescent="0.4">
      <c r="A2443" s="11" t="s">
        <v>1136</v>
      </c>
      <c r="B2443" s="11" t="s">
        <v>1137</v>
      </c>
      <c r="C2443" s="11" t="s">
        <v>1146</v>
      </c>
      <c r="D2443" s="11" t="s">
        <v>155</v>
      </c>
      <c r="E2443" s="11">
        <v>31301</v>
      </c>
      <c r="F2443" s="11"/>
      <c r="G2443" s="11"/>
      <c r="H2443" s="11"/>
      <c r="I2443" s="11"/>
      <c r="J2443" s="11"/>
      <c r="K2443" s="13"/>
      <c r="L2443" s="13"/>
      <c r="M2443" s="13"/>
      <c r="N2443" s="13"/>
      <c r="O2443" s="11"/>
      <c r="P2443" s="11"/>
      <c r="Q2443" s="11"/>
      <c r="R2443" s="11"/>
      <c r="S2443" s="11"/>
      <c r="T2443" s="13"/>
      <c r="U2443" s="13"/>
      <c r="V2443" s="11"/>
      <c r="W2443" s="11"/>
      <c r="X2443" s="11"/>
      <c r="Y2443" s="11"/>
      <c r="Z2443" s="11">
        <v>2</v>
      </c>
    </row>
    <row r="2444" spans="1:26" ht="14.25" customHeight="1" x14ac:dyDescent="0.4">
      <c r="A2444" s="11" t="s">
        <v>1136</v>
      </c>
      <c r="B2444" s="11" t="s">
        <v>1137</v>
      </c>
      <c r="C2444" s="11" t="s">
        <v>1142</v>
      </c>
      <c r="D2444" s="11">
        <v>26</v>
      </c>
      <c r="E2444" s="11">
        <v>31301</v>
      </c>
      <c r="F2444" s="11"/>
      <c r="G2444" s="11"/>
      <c r="H2444" s="11"/>
      <c r="I2444" s="11"/>
      <c r="J2444" s="11"/>
      <c r="K2444" s="13"/>
      <c r="L2444" s="13"/>
      <c r="M2444" s="13"/>
      <c r="N2444" s="13"/>
      <c r="O2444" s="11"/>
      <c r="P2444" s="11"/>
      <c r="Q2444" s="11"/>
      <c r="R2444" s="11"/>
      <c r="S2444" s="11"/>
      <c r="T2444" s="13"/>
      <c r="U2444" s="13"/>
      <c r="V2444" s="11"/>
      <c r="W2444" s="11"/>
      <c r="X2444" s="11"/>
      <c r="Y2444" s="11"/>
      <c r="Z2444" s="11">
        <v>2</v>
      </c>
    </row>
    <row r="2445" spans="1:26" ht="14.25" customHeight="1" x14ac:dyDescent="0.4">
      <c r="A2445" s="11" t="s">
        <v>1136</v>
      </c>
      <c r="B2445" s="11" t="s">
        <v>1137</v>
      </c>
      <c r="C2445" s="11" t="s">
        <v>1143</v>
      </c>
      <c r="D2445" s="11">
        <v>96</v>
      </c>
      <c r="E2445" s="11">
        <v>31301</v>
      </c>
      <c r="F2445" s="11"/>
      <c r="G2445" s="11"/>
      <c r="H2445" s="11"/>
      <c r="I2445" s="11"/>
      <c r="J2445" s="11"/>
      <c r="K2445" s="13"/>
      <c r="L2445" s="13"/>
      <c r="M2445" s="13"/>
      <c r="N2445" s="13"/>
      <c r="O2445" s="11"/>
      <c r="P2445" s="11"/>
      <c r="Q2445" s="11"/>
      <c r="R2445" s="11"/>
      <c r="S2445" s="11"/>
      <c r="T2445" s="13"/>
      <c r="U2445" s="13"/>
      <c r="V2445" s="11"/>
      <c r="W2445" s="11"/>
      <c r="X2445" s="11"/>
      <c r="Y2445" s="11"/>
      <c r="Z2445" s="11">
        <v>2</v>
      </c>
    </row>
    <row r="2446" spans="1:26" ht="14.25" customHeight="1" x14ac:dyDescent="0.4">
      <c r="A2446" s="11" t="s">
        <v>1136</v>
      </c>
      <c r="B2446" s="11" t="s">
        <v>1137</v>
      </c>
      <c r="C2446" s="11" t="s">
        <v>1144</v>
      </c>
      <c r="D2446" s="11">
        <v>97</v>
      </c>
      <c r="E2446" s="11">
        <v>31301</v>
      </c>
      <c r="F2446" s="11"/>
      <c r="G2446" s="11"/>
      <c r="H2446" s="11"/>
      <c r="I2446" s="11"/>
      <c r="J2446" s="11"/>
      <c r="K2446" s="13"/>
      <c r="L2446" s="13"/>
      <c r="M2446" s="13"/>
      <c r="N2446" s="13"/>
      <c r="O2446" s="11"/>
      <c r="P2446" s="11"/>
      <c r="Q2446" s="11"/>
      <c r="R2446" s="11"/>
      <c r="S2446" s="11"/>
      <c r="T2446" s="13"/>
      <c r="U2446" s="13"/>
      <c r="V2446" s="11"/>
      <c r="W2446" s="11"/>
      <c r="X2446" s="11"/>
      <c r="Y2446" s="11"/>
      <c r="Z2446" s="11">
        <v>2</v>
      </c>
    </row>
    <row r="2447" spans="1:26" ht="14.25" customHeight="1" x14ac:dyDescent="0.4">
      <c r="A2447" s="11" t="s">
        <v>1136</v>
      </c>
      <c r="B2447" s="11" t="s">
        <v>1137</v>
      </c>
      <c r="C2447" s="11" t="s">
        <v>1145</v>
      </c>
      <c r="D2447" s="11">
        <v>116</v>
      </c>
      <c r="E2447" s="11">
        <v>31301</v>
      </c>
      <c r="F2447" s="11"/>
      <c r="G2447" s="11"/>
      <c r="H2447" s="11"/>
      <c r="I2447" s="11"/>
      <c r="J2447" s="11"/>
      <c r="K2447" s="13"/>
      <c r="L2447" s="13"/>
      <c r="M2447" s="13"/>
      <c r="N2447" s="13"/>
      <c r="O2447" s="11"/>
      <c r="P2447" s="11"/>
      <c r="Q2447" s="11"/>
      <c r="R2447" s="11"/>
      <c r="S2447" s="11"/>
      <c r="T2447" s="13"/>
      <c r="U2447" s="13"/>
      <c r="V2447" s="11"/>
      <c r="W2447" s="11"/>
      <c r="X2447" s="11"/>
      <c r="Y2447" s="11"/>
      <c r="Z2447" s="11">
        <v>2</v>
      </c>
    </row>
    <row r="2448" spans="1:26" ht="14.25" customHeight="1" x14ac:dyDescent="0.4">
      <c r="A2448" s="11" t="s">
        <v>1136</v>
      </c>
      <c r="B2448" s="11" t="s">
        <v>1137</v>
      </c>
      <c r="C2448" s="11" t="s">
        <v>1147</v>
      </c>
      <c r="D2448" s="11">
        <v>11</v>
      </c>
      <c r="E2448" s="11">
        <v>31302</v>
      </c>
      <c r="F2448" s="11">
        <v>1</v>
      </c>
      <c r="G2448" s="11"/>
      <c r="H2448" s="11"/>
      <c r="I2448" s="11"/>
      <c r="J2448" s="11"/>
      <c r="K2448" s="13"/>
      <c r="L2448" s="13"/>
      <c r="M2448" s="13"/>
      <c r="N2448" s="13"/>
      <c r="O2448" s="11"/>
      <c r="P2448" s="11"/>
      <c r="Q2448" s="11"/>
      <c r="R2448" s="11"/>
      <c r="S2448" s="11"/>
      <c r="T2448" s="13"/>
      <c r="U2448" s="13"/>
      <c r="V2448" s="11"/>
      <c r="W2448" s="11"/>
      <c r="X2448" s="11"/>
      <c r="Y2448" s="11"/>
      <c r="Z2448" s="11">
        <v>1</v>
      </c>
    </row>
    <row r="2449" spans="1:26" ht="14.25" customHeight="1" x14ac:dyDescent="0.4">
      <c r="A2449" s="11" t="s">
        <v>1136</v>
      </c>
      <c r="B2449" s="11" t="s">
        <v>1137</v>
      </c>
      <c r="C2449" s="11" t="s">
        <v>1148</v>
      </c>
      <c r="D2449" s="11">
        <v>13</v>
      </c>
      <c r="E2449" s="11">
        <v>31302</v>
      </c>
      <c r="F2449" s="11"/>
      <c r="G2449" s="11"/>
      <c r="H2449" s="11"/>
      <c r="I2449" s="11"/>
      <c r="J2449" s="11"/>
      <c r="K2449" s="13"/>
      <c r="L2449" s="13"/>
      <c r="M2449" s="13"/>
      <c r="N2449" s="13"/>
      <c r="O2449" s="11"/>
      <c r="P2449" s="11"/>
      <c r="Q2449" s="11"/>
      <c r="R2449" s="11"/>
      <c r="S2449" s="11"/>
      <c r="T2449" s="13"/>
      <c r="U2449" s="13"/>
      <c r="V2449" s="11"/>
      <c r="W2449" s="11"/>
      <c r="X2449" s="11"/>
      <c r="Y2449" s="11"/>
      <c r="Z2449" s="11">
        <v>1</v>
      </c>
    </row>
    <row r="2450" spans="1:26" ht="14.25" customHeight="1" x14ac:dyDescent="0.4">
      <c r="A2450" s="11" t="s">
        <v>1136</v>
      </c>
      <c r="B2450" s="11" t="s">
        <v>1137</v>
      </c>
      <c r="C2450" s="11" t="s">
        <v>1149</v>
      </c>
      <c r="D2450" s="11">
        <v>19</v>
      </c>
      <c r="E2450" s="11">
        <v>31302</v>
      </c>
      <c r="F2450" s="11"/>
      <c r="G2450" s="11"/>
      <c r="H2450" s="11"/>
      <c r="I2450" s="11"/>
      <c r="J2450" s="11"/>
      <c r="K2450" s="13"/>
      <c r="L2450" s="13"/>
      <c r="M2450" s="13"/>
      <c r="N2450" s="13"/>
      <c r="O2450" s="11"/>
      <c r="P2450" s="11"/>
      <c r="Q2450" s="11"/>
      <c r="R2450" s="11"/>
      <c r="S2450" s="11"/>
      <c r="T2450" s="13"/>
      <c r="U2450" s="13"/>
      <c r="V2450" s="11"/>
      <c r="W2450" s="11"/>
      <c r="X2450" s="11"/>
      <c r="Y2450" s="11"/>
      <c r="Z2450" s="11">
        <v>1</v>
      </c>
    </row>
    <row r="2451" spans="1:26" ht="14.25" customHeight="1" x14ac:dyDescent="0.4">
      <c r="A2451" s="11" t="s">
        <v>1136</v>
      </c>
      <c r="B2451" s="11" t="s">
        <v>1137</v>
      </c>
      <c r="C2451" s="11" t="s">
        <v>1150</v>
      </c>
      <c r="D2451" s="11">
        <v>98</v>
      </c>
      <c r="E2451" s="11">
        <v>31302</v>
      </c>
      <c r="F2451" s="11"/>
      <c r="G2451" s="11"/>
      <c r="H2451" s="11"/>
      <c r="I2451" s="11"/>
      <c r="J2451" s="11"/>
      <c r="K2451" s="13"/>
      <c r="L2451" s="13"/>
      <c r="M2451" s="13"/>
      <c r="N2451" s="13"/>
      <c r="O2451" s="11"/>
      <c r="P2451" s="11"/>
      <c r="Q2451" s="11"/>
      <c r="R2451" s="11"/>
      <c r="S2451" s="11"/>
      <c r="T2451" s="13"/>
      <c r="U2451" s="13"/>
      <c r="V2451" s="11"/>
      <c r="W2451" s="11"/>
      <c r="X2451" s="11"/>
      <c r="Y2451" s="11"/>
      <c r="Z2451" s="11">
        <v>1</v>
      </c>
    </row>
    <row r="2452" spans="1:26" ht="14.25" customHeight="1" x14ac:dyDescent="0.4">
      <c r="A2452" s="11" t="s">
        <v>1136</v>
      </c>
      <c r="B2452" s="11" t="s">
        <v>1137</v>
      </c>
      <c r="C2452" s="11" t="s">
        <v>1151</v>
      </c>
      <c r="D2452" s="11">
        <v>99</v>
      </c>
      <c r="E2452" s="11">
        <v>31302</v>
      </c>
      <c r="F2452" s="11"/>
      <c r="G2452" s="11"/>
      <c r="H2452" s="11"/>
      <c r="I2452" s="11"/>
      <c r="J2452" s="11"/>
      <c r="K2452" s="13"/>
      <c r="L2452" s="13"/>
      <c r="M2452" s="13"/>
      <c r="N2452" s="13"/>
      <c r="O2452" s="11"/>
      <c r="P2452" s="11"/>
      <c r="Q2452" s="11"/>
      <c r="R2452" s="11"/>
      <c r="S2452" s="11"/>
      <c r="T2452" s="13"/>
      <c r="U2452" s="13"/>
      <c r="V2452" s="11"/>
      <c r="W2452" s="11"/>
      <c r="X2452" s="11"/>
      <c r="Y2452" s="11"/>
      <c r="Z2452" s="11">
        <v>1</v>
      </c>
    </row>
    <row r="2453" spans="1:26" ht="14.25" customHeight="1" x14ac:dyDescent="0.4">
      <c r="A2453" s="11" t="s">
        <v>1136</v>
      </c>
      <c r="B2453" s="11" t="s">
        <v>1137</v>
      </c>
      <c r="C2453" s="11" t="s">
        <v>1152</v>
      </c>
      <c r="D2453" s="11">
        <v>100</v>
      </c>
      <c r="E2453" s="11">
        <v>31302</v>
      </c>
      <c r="F2453" s="11"/>
      <c r="G2453" s="11"/>
      <c r="H2453" s="11"/>
      <c r="I2453" s="11"/>
      <c r="J2453" s="11"/>
      <c r="K2453" s="13"/>
      <c r="L2453" s="13"/>
      <c r="M2453" s="13"/>
      <c r="N2453" s="13"/>
      <c r="O2453" s="11"/>
      <c r="P2453" s="11"/>
      <c r="Q2453" s="11"/>
      <c r="R2453" s="11"/>
      <c r="S2453" s="11"/>
      <c r="T2453" s="13"/>
      <c r="U2453" s="13"/>
      <c r="V2453" s="11"/>
      <c r="W2453" s="11"/>
      <c r="X2453" s="11"/>
      <c r="Y2453" s="11"/>
      <c r="Z2453" s="11">
        <v>1</v>
      </c>
    </row>
    <row r="2454" spans="1:26" ht="14.25" customHeight="1" x14ac:dyDescent="0.4">
      <c r="A2454" s="11" t="s">
        <v>1136</v>
      </c>
      <c r="B2454" s="11" t="s">
        <v>1137</v>
      </c>
      <c r="C2454" s="11" t="s">
        <v>1153</v>
      </c>
      <c r="D2454" s="11">
        <v>101</v>
      </c>
      <c r="E2454" s="11">
        <v>31302</v>
      </c>
      <c r="F2454" s="11"/>
      <c r="G2454" s="11"/>
      <c r="H2454" s="11"/>
      <c r="I2454" s="11"/>
      <c r="J2454" s="11"/>
      <c r="K2454" s="13"/>
      <c r="L2454" s="13"/>
      <c r="M2454" s="13"/>
      <c r="N2454" s="13"/>
      <c r="O2454" s="11"/>
      <c r="P2454" s="11"/>
      <c r="Q2454" s="11"/>
      <c r="R2454" s="11"/>
      <c r="S2454" s="11"/>
      <c r="T2454" s="13"/>
      <c r="U2454" s="13"/>
      <c r="V2454" s="11"/>
      <c r="W2454" s="11"/>
      <c r="X2454" s="11"/>
      <c r="Y2454" s="11"/>
      <c r="Z2454" s="11">
        <v>1</v>
      </c>
    </row>
    <row r="2455" spans="1:26" ht="14.25" customHeight="1" x14ac:dyDescent="0.4">
      <c r="A2455" s="11" t="s">
        <v>1136</v>
      </c>
      <c r="B2455" s="11" t="s">
        <v>1137</v>
      </c>
      <c r="C2455" s="11" t="s">
        <v>1154</v>
      </c>
      <c r="D2455" s="11">
        <v>110</v>
      </c>
      <c r="E2455" s="11">
        <v>31302</v>
      </c>
      <c r="F2455" s="11"/>
      <c r="G2455" s="11"/>
      <c r="H2455" s="11"/>
      <c r="I2455" s="11"/>
      <c r="J2455" s="11"/>
      <c r="K2455" s="13"/>
      <c r="L2455" s="13"/>
      <c r="M2455" s="13"/>
      <c r="N2455" s="13"/>
      <c r="O2455" s="11"/>
      <c r="P2455" s="11"/>
      <c r="Q2455" s="11"/>
      <c r="R2455" s="11"/>
      <c r="S2455" s="11"/>
      <c r="T2455" s="13"/>
      <c r="U2455" s="13"/>
      <c r="V2455" s="11"/>
      <c r="W2455" s="11"/>
      <c r="X2455" s="11"/>
      <c r="Y2455" s="11"/>
      <c r="Z2455" s="11">
        <v>1</v>
      </c>
    </row>
    <row r="2456" spans="1:26" ht="14.25" customHeight="1" x14ac:dyDescent="0.4">
      <c r="A2456" s="11" t="s">
        <v>1136</v>
      </c>
      <c r="B2456" s="11" t="s">
        <v>1137</v>
      </c>
      <c r="C2456" s="11" t="s">
        <v>1155</v>
      </c>
      <c r="D2456" s="11">
        <v>21</v>
      </c>
      <c r="E2456" s="11">
        <v>31303</v>
      </c>
      <c r="F2456" s="11">
        <v>1</v>
      </c>
      <c r="G2456" s="11"/>
      <c r="H2456" s="11"/>
      <c r="I2456" s="11"/>
      <c r="J2456" s="11"/>
      <c r="K2456" s="13"/>
      <c r="L2456" s="13"/>
      <c r="M2456" s="13"/>
      <c r="N2456" s="13"/>
      <c r="O2456" s="11"/>
      <c r="P2456" s="11"/>
      <c r="Q2456" s="11"/>
      <c r="R2456" s="11"/>
      <c r="S2456" s="11"/>
      <c r="T2456" s="13"/>
      <c r="U2456" s="13"/>
      <c r="V2456" s="11"/>
      <c r="W2456" s="11"/>
      <c r="X2456" s="11"/>
      <c r="Y2456" s="11"/>
      <c r="Z2456" s="11">
        <v>1</v>
      </c>
    </row>
    <row r="2457" spans="1:26" ht="14.25" customHeight="1" x14ac:dyDescent="0.4">
      <c r="A2457" s="11" t="s">
        <v>1136</v>
      </c>
      <c r="B2457" s="11" t="s">
        <v>1137</v>
      </c>
      <c r="C2457" s="11" t="s">
        <v>1160</v>
      </c>
      <c r="D2457" s="11" t="s">
        <v>191</v>
      </c>
      <c r="E2457" s="11">
        <v>31303</v>
      </c>
      <c r="F2457" s="11"/>
      <c r="G2457" s="11"/>
      <c r="H2457" s="11"/>
      <c r="I2457" s="11"/>
      <c r="J2457" s="11"/>
      <c r="K2457" s="13"/>
      <c r="L2457" s="13"/>
      <c r="M2457" s="13"/>
      <c r="N2457" s="13"/>
      <c r="O2457" s="11"/>
      <c r="P2457" s="11"/>
      <c r="Q2457" s="11"/>
      <c r="R2457" s="11"/>
      <c r="S2457" s="11"/>
      <c r="T2457" s="13"/>
      <c r="U2457" s="13"/>
      <c r="V2457" s="11"/>
      <c r="W2457" s="11"/>
      <c r="X2457" s="11"/>
      <c r="Y2457" s="11"/>
      <c r="Z2457" s="11">
        <v>1</v>
      </c>
    </row>
    <row r="2458" spans="1:26" ht="14.25" customHeight="1" x14ac:dyDescent="0.4">
      <c r="A2458" s="11" t="s">
        <v>1136</v>
      </c>
      <c r="B2458" s="11" t="s">
        <v>1137</v>
      </c>
      <c r="C2458" s="11" t="s">
        <v>1161</v>
      </c>
      <c r="D2458" s="11" t="s">
        <v>311</v>
      </c>
      <c r="E2458" s="11">
        <v>31303</v>
      </c>
      <c r="F2458" s="11"/>
      <c r="G2458" s="11"/>
      <c r="H2458" s="11"/>
      <c r="I2458" s="11"/>
      <c r="J2458" s="11"/>
      <c r="K2458" s="13"/>
      <c r="L2458" s="13"/>
      <c r="M2458" s="13"/>
      <c r="N2458" s="13"/>
      <c r="O2458" s="11"/>
      <c r="P2458" s="11"/>
      <c r="Q2458" s="11"/>
      <c r="R2458" s="11"/>
      <c r="S2458" s="11"/>
      <c r="T2458" s="13"/>
      <c r="U2458" s="13"/>
      <c r="V2458" s="11"/>
      <c r="W2458" s="11"/>
      <c r="X2458" s="11"/>
      <c r="Y2458" s="11"/>
      <c r="Z2458" s="11">
        <v>1</v>
      </c>
    </row>
    <row r="2459" spans="1:26" ht="14.25" customHeight="1" x14ac:dyDescent="0.4">
      <c r="A2459" s="11" t="s">
        <v>1136</v>
      </c>
      <c r="B2459" s="11" t="s">
        <v>1137</v>
      </c>
      <c r="C2459" s="11" t="s">
        <v>1162</v>
      </c>
      <c r="D2459" s="11" t="s">
        <v>207</v>
      </c>
      <c r="E2459" s="11">
        <v>31303</v>
      </c>
      <c r="F2459" s="11"/>
      <c r="G2459" s="11"/>
      <c r="H2459" s="11"/>
      <c r="I2459" s="11"/>
      <c r="J2459" s="11"/>
      <c r="K2459" s="13"/>
      <c r="L2459" s="13"/>
      <c r="M2459" s="13"/>
      <c r="N2459" s="13"/>
      <c r="O2459" s="11"/>
      <c r="P2459" s="11"/>
      <c r="Q2459" s="11"/>
      <c r="R2459" s="11"/>
      <c r="S2459" s="11"/>
      <c r="T2459" s="13"/>
      <c r="U2459" s="13"/>
      <c r="V2459" s="11"/>
      <c r="W2459" s="11"/>
      <c r="X2459" s="11"/>
      <c r="Y2459" s="11"/>
      <c r="Z2459" s="11">
        <v>1</v>
      </c>
    </row>
    <row r="2460" spans="1:26" ht="14.25" customHeight="1" x14ac:dyDescent="0.4">
      <c r="A2460" s="11" t="s">
        <v>1136</v>
      </c>
      <c r="B2460" s="11" t="s">
        <v>1137</v>
      </c>
      <c r="C2460" s="11" t="s">
        <v>1156</v>
      </c>
      <c r="D2460" s="11">
        <v>74</v>
      </c>
      <c r="E2460" s="11">
        <v>31303</v>
      </c>
      <c r="F2460" s="11"/>
      <c r="G2460" s="11"/>
      <c r="H2460" s="11"/>
      <c r="I2460" s="11"/>
      <c r="J2460" s="11"/>
      <c r="K2460" s="13"/>
      <c r="L2460" s="13"/>
      <c r="M2460" s="13"/>
      <c r="N2460" s="13"/>
      <c r="O2460" s="11"/>
      <c r="P2460" s="11"/>
      <c r="Q2460" s="11"/>
      <c r="R2460" s="11"/>
      <c r="S2460" s="11"/>
      <c r="T2460" s="13"/>
      <c r="U2460" s="13"/>
      <c r="V2460" s="11"/>
      <c r="W2460" s="11"/>
      <c r="X2460" s="11"/>
      <c r="Y2460" s="11"/>
      <c r="Z2460" s="11">
        <v>1</v>
      </c>
    </row>
    <row r="2461" spans="1:26" ht="14.25" customHeight="1" x14ac:dyDescent="0.4">
      <c r="A2461" s="11" t="s">
        <v>1136</v>
      </c>
      <c r="B2461" s="11" t="s">
        <v>1137</v>
      </c>
      <c r="C2461" s="11" t="s">
        <v>1157</v>
      </c>
      <c r="D2461" s="11">
        <v>75</v>
      </c>
      <c r="E2461" s="11">
        <v>31303</v>
      </c>
      <c r="F2461" s="11"/>
      <c r="G2461" s="11"/>
      <c r="H2461" s="11"/>
      <c r="I2461" s="11"/>
      <c r="J2461" s="11"/>
      <c r="K2461" s="13"/>
      <c r="L2461" s="13"/>
      <c r="M2461" s="13"/>
      <c r="N2461" s="13"/>
      <c r="O2461" s="11"/>
      <c r="P2461" s="11"/>
      <c r="Q2461" s="11"/>
      <c r="R2461" s="11"/>
      <c r="S2461" s="11"/>
      <c r="T2461" s="13"/>
      <c r="U2461" s="13"/>
      <c r="V2461" s="11"/>
      <c r="W2461" s="11"/>
      <c r="X2461" s="11"/>
      <c r="Y2461" s="11"/>
      <c r="Z2461" s="11">
        <v>1</v>
      </c>
    </row>
    <row r="2462" spans="1:26" ht="14.25" customHeight="1" x14ac:dyDescent="0.4">
      <c r="A2462" s="11" t="s">
        <v>1136</v>
      </c>
      <c r="B2462" s="11" t="s">
        <v>1137</v>
      </c>
      <c r="C2462" s="11" t="s">
        <v>1158</v>
      </c>
      <c r="D2462" s="11">
        <v>104</v>
      </c>
      <c r="E2462" s="11">
        <v>31303</v>
      </c>
      <c r="F2462" s="11"/>
      <c r="G2462" s="11"/>
      <c r="H2462" s="11"/>
      <c r="I2462" s="11"/>
      <c r="J2462" s="11"/>
      <c r="K2462" s="13"/>
      <c r="L2462" s="13"/>
      <c r="M2462" s="13"/>
      <c r="N2462" s="13"/>
      <c r="O2462" s="11"/>
      <c r="P2462" s="11"/>
      <c r="Q2462" s="11"/>
      <c r="R2462" s="11"/>
      <c r="S2462" s="11"/>
      <c r="T2462" s="13"/>
      <c r="U2462" s="13"/>
      <c r="V2462" s="11"/>
      <c r="W2462" s="11"/>
      <c r="X2462" s="11"/>
      <c r="Y2462" s="11"/>
      <c r="Z2462" s="11">
        <v>1</v>
      </c>
    </row>
    <row r="2463" spans="1:26" ht="14.25" customHeight="1" x14ac:dyDescent="0.4">
      <c r="A2463" s="11" t="s">
        <v>1136</v>
      </c>
      <c r="B2463" s="11" t="s">
        <v>1137</v>
      </c>
      <c r="C2463" s="11" t="s">
        <v>1159</v>
      </c>
      <c r="D2463" s="11">
        <v>108</v>
      </c>
      <c r="E2463" s="11">
        <v>31303</v>
      </c>
      <c r="F2463" s="11"/>
      <c r="G2463" s="11"/>
      <c r="H2463" s="11"/>
      <c r="I2463" s="11"/>
      <c r="J2463" s="11"/>
      <c r="K2463" s="13"/>
      <c r="L2463" s="13"/>
      <c r="M2463" s="13"/>
      <c r="N2463" s="13"/>
      <c r="O2463" s="11"/>
      <c r="P2463" s="11"/>
      <c r="Q2463" s="11"/>
      <c r="R2463" s="11"/>
      <c r="S2463" s="11"/>
      <c r="T2463" s="13"/>
      <c r="U2463" s="13"/>
      <c r="V2463" s="11"/>
      <c r="W2463" s="11"/>
      <c r="X2463" s="11"/>
      <c r="Y2463" s="11"/>
      <c r="Z2463" s="11">
        <v>1</v>
      </c>
    </row>
    <row r="2464" spans="1:26" ht="14.25" customHeight="1" x14ac:dyDescent="0.4">
      <c r="A2464" s="11" t="s">
        <v>1136</v>
      </c>
      <c r="B2464" s="11" t="s">
        <v>1137</v>
      </c>
      <c r="C2464" s="11" t="s">
        <v>1163</v>
      </c>
      <c r="D2464" s="11">
        <v>16</v>
      </c>
      <c r="E2464" s="11">
        <v>31304</v>
      </c>
      <c r="F2464" s="11">
        <v>1</v>
      </c>
      <c r="G2464" s="11"/>
      <c r="H2464" s="11"/>
      <c r="I2464" s="11"/>
      <c r="J2464" s="11"/>
      <c r="K2464" s="13"/>
      <c r="L2464" s="13"/>
      <c r="M2464" s="13"/>
      <c r="N2464" s="13"/>
      <c r="O2464" s="11"/>
      <c r="P2464" s="11"/>
      <c r="Q2464" s="11"/>
      <c r="R2464" s="11"/>
      <c r="S2464" s="11"/>
      <c r="T2464" s="13"/>
      <c r="U2464" s="13"/>
      <c r="V2464" s="11"/>
      <c r="W2464" s="11"/>
      <c r="X2464" s="11"/>
      <c r="Y2464" s="11"/>
      <c r="Z2464" s="11">
        <v>1</v>
      </c>
    </row>
    <row r="2465" spans="1:26" ht="14.25" customHeight="1" x14ac:dyDescent="0.4">
      <c r="A2465" s="11" t="s">
        <v>1136</v>
      </c>
      <c r="B2465" s="11" t="s">
        <v>1137</v>
      </c>
      <c r="C2465" s="11" t="s">
        <v>1164</v>
      </c>
      <c r="D2465" s="11">
        <v>17</v>
      </c>
      <c r="E2465" s="11">
        <v>31304</v>
      </c>
      <c r="F2465" s="11"/>
      <c r="G2465" s="11"/>
      <c r="H2465" s="11"/>
      <c r="I2465" s="11"/>
      <c r="J2465" s="11"/>
      <c r="K2465" s="13"/>
      <c r="L2465" s="13"/>
      <c r="M2465" s="13"/>
      <c r="N2465" s="13"/>
      <c r="O2465" s="11"/>
      <c r="P2465" s="11"/>
      <c r="Q2465" s="11"/>
      <c r="R2465" s="11"/>
      <c r="S2465" s="11"/>
      <c r="T2465" s="13"/>
      <c r="U2465" s="13"/>
      <c r="V2465" s="11"/>
      <c r="W2465" s="11"/>
      <c r="X2465" s="11"/>
      <c r="Y2465" s="11"/>
      <c r="Z2465" s="11">
        <v>1</v>
      </c>
    </row>
    <row r="2466" spans="1:26" ht="14.25" customHeight="1" x14ac:dyDescent="0.4">
      <c r="A2466" s="11" t="s">
        <v>1136</v>
      </c>
      <c r="B2466" s="11" t="s">
        <v>1137</v>
      </c>
      <c r="C2466" s="11" t="s">
        <v>1165</v>
      </c>
      <c r="D2466" s="11">
        <v>85</v>
      </c>
      <c r="E2466" s="11">
        <v>31304</v>
      </c>
      <c r="F2466" s="11"/>
      <c r="G2466" s="11"/>
      <c r="H2466" s="11"/>
      <c r="I2466" s="11"/>
      <c r="J2466" s="11"/>
      <c r="K2466" s="13"/>
      <c r="L2466" s="13"/>
      <c r="M2466" s="13"/>
      <c r="N2466" s="13"/>
      <c r="O2466" s="11"/>
      <c r="P2466" s="11"/>
      <c r="Q2466" s="11"/>
      <c r="R2466" s="11"/>
      <c r="S2466" s="11"/>
      <c r="T2466" s="13"/>
      <c r="U2466" s="13"/>
      <c r="V2466" s="11"/>
      <c r="W2466" s="11"/>
      <c r="X2466" s="11"/>
      <c r="Y2466" s="11"/>
      <c r="Z2466" s="11">
        <v>1</v>
      </c>
    </row>
    <row r="2467" spans="1:26" ht="14.25" customHeight="1" x14ac:dyDescent="0.4">
      <c r="A2467" s="11" t="s">
        <v>1136</v>
      </c>
      <c r="B2467" s="11" t="s">
        <v>1137</v>
      </c>
      <c r="C2467" s="11" t="s">
        <v>1166</v>
      </c>
      <c r="D2467" s="11">
        <v>89</v>
      </c>
      <c r="E2467" s="11">
        <v>31304</v>
      </c>
      <c r="F2467" s="11"/>
      <c r="G2467" s="11"/>
      <c r="H2467" s="11"/>
      <c r="I2467" s="11"/>
      <c r="J2467" s="11"/>
      <c r="K2467" s="13"/>
      <c r="L2467" s="13"/>
      <c r="M2467" s="13"/>
      <c r="N2467" s="13"/>
      <c r="O2467" s="11"/>
      <c r="P2467" s="11"/>
      <c r="Q2467" s="11"/>
      <c r="R2467" s="11"/>
      <c r="S2467" s="11"/>
      <c r="T2467" s="13"/>
      <c r="U2467" s="13"/>
      <c r="V2467" s="11"/>
      <c r="W2467" s="11"/>
      <c r="X2467" s="11"/>
      <c r="Y2467" s="11"/>
      <c r="Z2467" s="11">
        <v>1</v>
      </c>
    </row>
    <row r="2468" spans="1:26" ht="14.25" customHeight="1" x14ac:dyDescent="0.4">
      <c r="A2468" s="11" t="s">
        <v>1136</v>
      </c>
      <c r="B2468" s="11" t="s">
        <v>1137</v>
      </c>
      <c r="C2468" s="11" t="s">
        <v>1167</v>
      </c>
      <c r="D2468" s="11">
        <v>109</v>
      </c>
      <c r="E2468" s="11">
        <v>31304</v>
      </c>
      <c r="F2468" s="11"/>
      <c r="G2468" s="11"/>
      <c r="H2468" s="11"/>
      <c r="I2468" s="11"/>
      <c r="J2468" s="11"/>
      <c r="K2468" s="13"/>
      <c r="L2468" s="13"/>
      <c r="M2468" s="13"/>
      <c r="N2468" s="13"/>
      <c r="O2468" s="11"/>
      <c r="P2468" s="11"/>
      <c r="Q2468" s="11"/>
      <c r="R2468" s="11"/>
      <c r="S2468" s="11"/>
      <c r="T2468" s="13"/>
      <c r="U2468" s="13"/>
      <c r="V2468" s="11"/>
      <c r="W2468" s="11"/>
      <c r="X2468" s="11"/>
      <c r="Y2468" s="11"/>
      <c r="Z2468" s="11">
        <v>1</v>
      </c>
    </row>
    <row r="2469" spans="1:26" ht="14.25" customHeight="1" x14ac:dyDescent="0.4">
      <c r="A2469" s="11" t="s">
        <v>1136</v>
      </c>
      <c r="B2469" s="11" t="s">
        <v>1137</v>
      </c>
      <c r="C2469" s="11" t="s">
        <v>1168</v>
      </c>
      <c r="D2469" s="11">
        <v>111</v>
      </c>
      <c r="E2469" s="11">
        <v>31304</v>
      </c>
      <c r="F2469" s="11"/>
      <c r="G2469" s="11"/>
      <c r="H2469" s="11"/>
      <c r="I2469" s="11"/>
      <c r="J2469" s="11"/>
      <c r="K2469" s="13"/>
      <c r="L2469" s="13"/>
      <c r="M2469" s="13"/>
      <c r="N2469" s="13"/>
      <c r="O2469" s="11"/>
      <c r="P2469" s="11"/>
      <c r="Q2469" s="11"/>
      <c r="R2469" s="11"/>
      <c r="S2469" s="11"/>
      <c r="T2469" s="13"/>
      <c r="U2469" s="13"/>
      <c r="V2469" s="11"/>
      <c r="W2469" s="11"/>
      <c r="X2469" s="11"/>
      <c r="Y2469" s="11"/>
      <c r="Z2469" s="11">
        <v>1</v>
      </c>
    </row>
    <row r="2470" spans="1:26" ht="14.25" customHeight="1" x14ac:dyDescent="0.4">
      <c r="A2470" s="11" t="s">
        <v>1136</v>
      </c>
      <c r="B2470" s="11" t="s">
        <v>1137</v>
      </c>
      <c r="C2470" s="11" t="s">
        <v>1169</v>
      </c>
      <c r="D2470" s="11">
        <v>113</v>
      </c>
      <c r="E2470" s="11">
        <v>31304</v>
      </c>
      <c r="F2470" s="11"/>
      <c r="G2470" s="11"/>
      <c r="H2470" s="11"/>
      <c r="I2470" s="11"/>
      <c r="J2470" s="11"/>
      <c r="K2470" s="13"/>
      <c r="L2470" s="13"/>
      <c r="M2470" s="13"/>
      <c r="N2470" s="13"/>
      <c r="O2470" s="11"/>
      <c r="P2470" s="11"/>
      <c r="Q2470" s="11"/>
      <c r="R2470" s="11"/>
      <c r="S2470" s="11"/>
      <c r="T2470" s="13"/>
      <c r="U2470" s="13"/>
      <c r="V2470" s="11"/>
      <c r="W2470" s="11"/>
      <c r="X2470" s="11"/>
      <c r="Y2470" s="11"/>
      <c r="Z2470" s="11">
        <v>1</v>
      </c>
    </row>
    <row r="2471" spans="1:26" ht="14.25" customHeight="1" x14ac:dyDescent="0.4">
      <c r="A2471" s="11" t="s">
        <v>1136</v>
      </c>
      <c r="B2471" s="11" t="s">
        <v>1137</v>
      </c>
      <c r="C2471" s="11" t="s">
        <v>1170</v>
      </c>
      <c r="D2471" s="11">
        <v>14</v>
      </c>
      <c r="E2471" s="11">
        <v>31304</v>
      </c>
      <c r="F2471" s="11"/>
      <c r="G2471" s="11"/>
      <c r="H2471" s="11"/>
      <c r="I2471" s="11"/>
      <c r="J2471" s="11"/>
      <c r="K2471" s="13"/>
      <c r="L2471" s="13"/>
      <c r="M2471" s="13"/>
      <c r="N2471" s="13"/>
      <c r="O2471" s="11"/>
      <c r="P2471" s="11"/>
      <c r="Q2471" s="11"/>
      <c r="R2471" s="11"/>
      <c r="S2471" s="11"/>
      <c r="T2471" s="13"/>
      <c r="U2471" s="13"/>
      <c r="V2471" s="11"/>
      <c r="W2471" s="11"/>
      <c r="X2471" s="11"/>
      <c r="Y2471" s="11"/>
      <c r="Z2471" s="11">
        <v>2</v>
      </c>
    </row>
    <row r="2472" spans="1:26" ht="14.25" customHeight="1" x14ac:dyDescent="0.4">
      <c r="A2472" s="11" t="s">
        <v>1136</v>
      </c>
      <c r="B2472" s="11" t="s">
        <v>1137</v>
      </c>
      <c r="C2472" s="11" t="s">
        <v>1171</v>
      </c>
      <c r="D2472" s="11">
        <v>20</v>
      </c>
      <c r="E2472" s="11">
        <v>31304</v>
      </c>
      <c r="F2472" s="11"/>
      <c r="G2472" s="11"/>
      <c r="H2472" s="11"/>
      <c r="I2472" s="11"/>
      <c r="J2472" s="11"/>
      <c r="K2472" s="13"/>
      <c r="L2472" s="13"/>
      <c r="M2472" s="13"/>
      <c r="N2472" s="13"/>
      <c r="O2472" s="11"/>
      <c r="P2472" s="11"/>
      <c r="Q2472" s="11"/>
      <c r="R2472" s="11"/>
      <c r="S2472" s="11"/>
      <c r="T2472" s="13"/>
      <c r="U2472" s="13"/>
      <c r="V2472" s="11"/>
      <c r="W2472" s="11"/>
      <c r="X2472" s="11"/>
      <c r="Y2472" s="11"/>
      <c r="Z2472" s="11">
        <v>2</v>
      </c>
    </row>
    <row r="2473" spans="1:26" ht="14.25" customHeight="1" x14ac:dyDescent="0.4">
      <c r="A2473" s="11" t="s">
        <v>1136</v>
      </c>
      <c r="B2473" s="11" t="s">
        <v>1137</v>
      </c>
      <c r="C2473" s="11" t="s">
        <v>1172</v>
      </c>
      <c r="D2473" s="11">
        <v>103</v>
      </c>
      <c r="E2473" s="11">
        <v>31304</v>
      </c>
      <c r="F2473" s="11"/>
      <c r="G2473" s="11"/>
      <c r="H2473" s="11"/>
      <c r="I2473" s="11"/>
      <c r="J2473" s="11"/>
      <c r="K2473" s="13"/>
      <c r="L2473" s="13"/>
      <c r="M2473" s="13"/>
      <c r="N2473" s="13"/>
      <c r="O2473" s="11"/>
      <c r="P2473" s="11"/>
      <c r="Q2473" s="11"/>
      <c r="R2473" s="11"/>
      <c r="S2473" s="11"/>
      <c r="T2473" s="13"/>
      <c r="U2473" s="13"/>
      <c r="V2473" s="11"/>
      <c r="W2473" s="11"/>
      <c r="X2473" s="11"/>
      <c r="Y2473" s="11"/>
      <c r="Z2473" s="11">
        <v>2</v>
      </c>
    </row>
    <row r="2474" spans="1:26" ht="14.25" customHeight="1" x14ac:dyDescent="0.4">
      <c r="A2474" s="11" t="s">
        <v>1136</v>
      </c>
      <c r="B2474" s="11" t="s">
        <v>1137</v>
      </c>
      <c r="C2474" s="11" t="s">
        <v>1173</v>
      </c>
      <c r="D2474" s="11">
        <v>105</v>
      </c>
      <c r="E2474" s="11">
        <v>31304</v>
      </c>
      <c r="F2474" s="11"/>
      <c r="G2474" s="11"/>
      <c r="H2474" s="11"/>
      <c r="I2474" s="11"/>
      <c r="J2474" s="11"/>
      <c r="K2474" s="13"/>
      <c r="L2474" s="13"/>
      <c r="M2474" s="13"/>
      <c r="N2474" s="13"/>
      <c r="O2474" s="11"/>
      <c r="P2474" s="11"/>
      <c r="Q2474" s="11"/>
      <c r="R2474" s="11"/>
      <c r="S2474" s="11"/>
      <c r="T2474" s="13"/>
      <c r="U2474" s="13"/>
      <c r="V2474" s="11"/>
      <c r="W2474" s="11"/>
      <c r="X2474" s="11"/>
      <c r="Y2474" s="11"/>
      <c r="Z2474" s="11">
        <v>2</v>
      </c>
    </row>
    <row r="2475" spans="1:26" ht="14.25" customHeight="1" x14ac:dyDescent="0.4">
      <c r="A2475" s="11" t="s">
        <v>1136</v>
      </c>
      <c r="B2475" s="11" t="s">
        <v>1137</v>
      </c>
      <c r="C2475" s="11" t="s">
        <v>1174</v>
      </c>
      <c r="D2475" s="11">
        <v>115</v>
      </c>
      <c r="E2475" s="11">
        <v>31304</v>
      </c>
      <c r="F2475" s="11"/>
      <c r="G2475" s="11"/>
      <c r="H2475" s="11"/>
      <c r="I2475" s="11"/>
      <c r="J2475" s="11"/>
      <c r="K2475" s="13"/>
      <c r="L2475" s="13"/>
      <c r="M2475" s="13"/>
      <c r="N2475" s="13"/>
      <c r="O2475" s="11"/>
      <c r="P2475" s="11"/>
      <c r="Q2475" s="11"/>
      <c r="R2475" s="11"/>
      <c r="S2475" s="11"/>
      <c r="T2475" s="13"/>
      <c r="U2475" s="13"/>
      <c r="V2475" s="11"/>
      <c r="W2475" s="11"/>
      <c r="X2475" s="11"/>
      <c r="Y2475" s="11"/>
      <c r="Z2475" s="11">
        <v>2</v>
      </c>
    </row>
    <row r="2476" spans="1:26" ht="14.25" customHeight="1" x14ac:dyDescent="0.4">
      <c r="A2476" s="11" t="s">
        <v>1136</v>
      </c>
      <c r="B2476" s="11" t="s">
        <v>1137</v>
      </c>
      <c r="C2476" s="11" t="s">
        <v>1175</v>
      </c>
      <c r="D2476" s="11">
        <v>90</v>
      </c>
      <c r="E2476" s="11">
        <v>31304</v>
      </c>
      <c r="F2476" s="11"/>
      <c r="G2476" s="11"/>
      <c r="H2476" s="11"/>
      <c r="I2476" s="11"/>
      <c r="J2476" s="11"/>
      <c r="K2476" s="13"/>
      <c r="L2476" s="13"/>
      <c r="M2476" s="13"/>
      <c r="N2476" s="13"/>
      <c r="O2476" s="11"/>
      <c r="P2476" s="11"/>
      <c r="Q2476" s="11"/>
      <c r="R2476" s="11"/>
      <c r="S2476" s="11"/>
      <c r="T2476" s="13"/>
      <c r="U2476" s="13"/>
      <c r="V2476" s="11"/>
      <c r="W2476" s="11"/>
      <c r="X2476" s="11"/>
      <c r="Y2476" s="11"/>
      <c r="Z2476" s="11">
        <v>3</v>
      </c>
    </row>
    <row r="2477" spans="1:26" ht="14.25" customHeight="1" x14ac:dyDescent="0.4">
      <c r="A2477" s="11" t="s">
        <v>1136</v>
      </c>
      <c r="B2477" s="11" t="s">
        <v>1137</v>
      </c>
      <c r="C2477" s="11" t="s">
        <v>1176</v>
      </c>
      <c r="D2477" s="11">
        <v>12</v>
      </c>
      <c r="E2477" s="11">
        <v>31305</v>
      </c>
      <c r="F2477" s="11">
        <v>1</v>
      </c>
      <c r="G2477" s="11"/>
      <c r="H2477" s="11"/>
      <c r="I2477" s="11"/>
      <c r="J2477" s="11"/>
      <c r="K2477" s="13"/>
      <c r="L2477" s="13"/>
      <c r="M2477" s="13"/>
      <c r="N2477" s="13"/>
      <c r="O2477" s="11"/>
      <c r="P2477" s="11"/>
      <c r="Q2477" s="11"/>
      <c r="R2477" s="11"/>
      <c r="S2477" s="11"/>
      <c r="T2477" s="13"/>
      <c r="U2477" s="13"/>
      <c r="V2477" s="11"/>
      <c r="W2477" s="11"/>
      <c r="X2477" s="11"/>
      <c r="Y2477" s="11"/>
      <c r="Z2477" s="11">
        <v>1</v>
      </c>
    </row>
    <row r="2478" spans="1:26" ht="14.25" customHeight="1" x14ac:dyDescent="0.4">
      <c r="A2478" s="11" t="s">
        <v>1136</v>
      </c>
      <c r="B2478" s="11" t="s">
        <v>1137</v>
      </c>
      <c r="C2478" s="11" t="s">
        <v>1177</v>
      </c>
      <c r="D2478" s="11">
        <v>15</v>
      </c>
      <c r="E2478" s="11">
        <v>31305</v>
      </c>
      <c r="F2478" s="11"/>
      <c r="G2478" s="11"/>
      <c r="H2478" s="11"/>
      <c r="I2478" s="11"/>
      <c r="J2478" s="11"/>
      <c r="K2478" s="13"/>
      <c r="L2478" s="13"/>
      <c r="M2478" s="13"/>
      <c r="N2478" s="13"/>
      <c r="O2478" s="11"/>
      <c r="P2478" s="11"/>
      <c r="Q2478" s="11"/>
      <c r="R2478" s="11"/>
      <c r="S2478" s="11"/>
      <c r="T2478" s="13"/>
      <c r="U2478" s="13"/>
      <c r="V2478" s="11"/>
      <c r="W2478" s="11"/>
      <c r="X2478" s="11"/>
      <c r="Y2478" s="11"/>
      <c r="Z2478" s="11">
        <v>1</v>
      </c>
    </row>
    <row r="2479" spans="1:26" ht="14.25" customHeight="1" x14ac:dyDescent="0.4">
      <c r="A2479" s="11" t="s">
        <v>1136</v>
      </c>
      <c r="B2479" s="11" t="s">
        <v>1137</v>
      </c>
      <c r="C2479" s="11" t="s">
        <v>1178</v>
      </c>
      <c r="D2479" s="11">
        <v>45</v>
      </c>
      <c r="E2479" s="11">
        <v>31305</v>
      </c>
      <c r="F2479" s="11"/>
      <c r="G2479" s="11"/>
      <c r="H2479" s="11"/>
      <c r="I2479" s="11"/>
      <c r="J2479" s="11"/>
      <c r="K2479" s="13"/>
      <c r="L2479" s="13"/>
      <c r="M2479" s="13"/>
      <c r="N2479" s="13"/>
      <c r="O2479" s="11"/>
      <c r="P2479" s="11"/>
      <c r="Q2479" s="11"/>
      <c r="R2479" s="11"/>
      <c r="S2479" s="11"/>
      <c r="T2479" s="13"/>
      <c r="U2479" s="13"/>
      <c r="V2479" s="11"/>
      <c r="W2479" s="11"/>
      <c r="X2479" s="11"/>
      <c r="Y2479" s="11"/>
      <c r="Z2479" s="11">
        <v>1</v>
      </c>
    </row>
    <row r="2480" spans="1:26" ht="14.25" customHeight="1" x14ac:dyDescent="0.4">
      <c r="A2480" s="11" t="s">
        <v>1136</v>
      </c>
      <c r="B2480" s="11" t="s">
        <v>1137</v>
      </c>
      <c r="C2480" s="11" t="s">
        <v>1179</v>
      </c>
      <c r="D2480" s="11">
        <v>30</v>
      </c>
      <c r="E2480" s="11">
        <v>31305</v>
      </c>
      <c r="F2480" s="11"/>
      <c r="G2480" s="11"/>
      <c r="H2480" s="11"/>
      <c r="I2480" s="11"/>
      <c r="J2480" s="11"/>
      <c r="K2480" s="13"/>
      <c r="L2480" s="13"/>
      <c r="M2480" s="13"/>
      <c r="N2480" s="13"/>
      <c r="O2480" s="11"/>
      <c r="P2480" s="11"/>
      <c r="Q2480" s="11"/>
      <c r="R2480" s="11"/>
      <c r="S2480" s="11"/>
      <c r="T2480" s="13"/>
      <c r="U2480" s="13"/>
      <c r="V2480" s="11"/>
      <c r="W2480" s="11"/>
      <c r="X2480" s="11"/>
      <c r="Y2480" s="11"/>
      <c r="Z2480" s="11">
        <v>2</v>
      </c>
    </row>
    <row r="2481" spans="1:26" ht="14.25" customHeight="1" x14ac:dyDescent="0.4">
      <c r="A2481" s="11" t="s">
        <v>1136</v>
      </c>
      <c r="B2481" s="11" t="s">
        <v>1137</v>
      </c>
      <c r="C2481" s="11" t="s">
        <v>1180</v>
      </c>
      <c r="D2481" s="11">
        <v>43</v>
      </c>
      <c r="E2481" s="11">
        <v>31305</v>
      </c>
      <c r="F2481" s="11"/>
      <c r="G2481" s="11"/>
      <c r="H2481" s="11"/>
      <c r="I2481" s="11"/>
      <c r="J2481" s="11"/>
      <c r="K2481" s="13"/>
      <c r="L2481" s="13"/>
      <c r="M2481" s="13"/>
      <c r="N2481" s="13"/>
      <c r="O2481" s="11"/>
      <c r="P2481" s="11"/>
      <c r="Q2481" s="11"/>
      <c r="R2481" s="11"/>
      <c r="S2481" s="11"/>
      <c r="T2481" s="13"/>
      <c r="U2481" s="13"/>
      <c r="V2481" s="11"/>
      <c r="W2481" s="11"/>
      <c r="X2481" s="11"/>
      <c r="Y2481" s="11"/>
      <c r="Z2481" s="11">
        <v>2</v>
      </c>
    </row>
    <row r="2482" spans="1:26" ht="14.25" customHeight="1" x14ac:dyDescent="0.4">
      <c r="A2482" s="11" t="s">
        <v>1136</v>
      </c>
      <c r="B2482" s="11" t="s">
        <v>1137</v>
      </c>
      <c r="C2482" s="11" t="s">
        <v>1181</v>
      </c>
      <c r="D2482" s="11">
        <v>27</v>
      </c>
      <c r="E2482" s="11">
        <v>31306</v>
      </c>
      <c r="F2482" s="11">
        <v>1</v>
      </c>
      <c r="G2482" s="11"/>
      <c r="H2482" s="11"/>
      <c r="I2482" s="11"/>
      <c r="J2482" s="11"/>
      <c r="K2482" s="13"/>
      <c r="L2482" s="13"/>
      <c r="M2482" s="13"/>
      <c r="N2482" s="13"/>
      <c r="O2482" s="11"/>
      <c r="P2482" s="11"/>
      <c r="Q2482" s="11"/>
      <c r="R2482" s="11"/>
      <c r="S2482" s="11"/>
      <c r="T2482" s="13"/>
      <c r="U2482" s="13"/>
      <c r="V2482" s="11"/>
      <c r="W2482" s="11"/>
      <c r="X2482" s="11"/>
      <c r="Y2482" s="11"/>
      <c r="Z2482" s="11">
        <v>1</v>
      </c>
    </row>
    <row r="2483" spans="1:26" ht="14.25" customHeight="1" x14ac:dyDescent="0.4">
      <c r="A2483" s="11" t="s">
        <v>1136</v>
      </c>
      <c r="B2483" s="11" t="s">
        <v>1137</v>
      </c>
      <c r="C2483" s="11" t="s">
        <v>1182</v>
      </c>
      <c r="D2483" s="11">
        <v>44</v>
      </c>
      <c r="E2483" s="11">
        <v>31306</v>
      </c>
      <c r="F2483" s="11"/>
      <c r="G2483" s="11"/>
      <c r="H2483" s="11"/>
      <c r="I2483" s="11"/>
      <c r="J2483" s="11"/>
      <c r="K2483" s="13"/>
      <c r="L2483" s="13"/>
      <c r="M2483" s="13"/>
      <c r="N2483" s="13"/>
      <c r="O2483" s="11"/>
      <c r="P2483" s="11"/>
      <c r="Q2483" s="11"/>
      <c r="R2483" s="11"/>
      <c r="S2483" s="11"/>
      <c r="T2483" s="13"/>
      <c r="U2483" s="13"/>
      <c r="V2483" s="11"/>
      <c r="W2483" s="11"/>
      <c r="X2483" s="11"/>
      <c r="Y2483" s="11"/>
      <c r="Z2483" s="11">
        <v>1</v>
      </c>
    </row>
    <row r="2484" spans="1:26" ht="14.25" customHeight="1" x14ac:dyDescent="0.4">
      <c r="A2484" s="11" t="s">
        <v>1136</v>
      </c>
      <c r="B2484" s="11" t="s">
        <v>1137</v>
      </c>
      <c r="C2484" s="11" t="s">
        <v>1183</v>
      </c>
      <c r="D2484" s="11">
        <v>46</v>
      </c>
      <c r="E2484" s="11">
        <v>31306</v>
      </c>
      <c r="F2484" s="11"/>
      <c r="G2484" s="11"/>
      <c r="H2484" s="11"/>
      <c r="I2484" s="11"/>
      <c r="J2484" s="11"/>
      <c r="K2484" s="13"/>
      <c r="L2484" s="13"/>
      <c r="M2484" s="13"/>
      <c r="N2484" s="13"/>
      <c r="O2484" s="11"/>
      <c r="P2484" s="11"/>
      <c r="Q2484" s="11"/>
      <c r="R2484" s="11"/>
      <c r="S2484" s="11"/>
      <c r="T2484" s="13"/>
      <c r="U2484" s="13"/>
      <c r="V2484" s="11"/>
      <c r="W2484" s="11"/>
      <c r="X2484" s="11"/>
      <c r="Y2484" s="11"/>
      <c r="Z2484" s="11">
        <v>1</v>
      </c>
    </row>
    <row r="2485" spans="1:26" ht="14.25" customHeight="1" x14ac:dyDescent="0.4">
      <c r="A2485" s="11" t="s">
        <v>1136</v>
      </c>
      <c r="B2485" s="11" t="s">
        <v>1137</v>
      </c>
      <c r="C2485" s="11" t="s">
        <v>1184</v>
      </c>
      <c r="D2485" s="11">
        <v>47</v>
      </c>
      <c r="E2485" s="11">
        <v>31306</v>
      </c>
      <c r="F2485" s="11"/>
      <c r="G2485" s="11"/>
      <c r="H2485" s="11"/>
      <c r="I2485" s="11"/>
      <c r="J2485" s="11"/>
      <c r="K2485" s="13"/>
      <c r="L2485" s="13"/>
      <c r="M2485" s="13"/>
      <c r="N2485" s="13"/>
      <c r="O2485" s="11"/>
      <c r="P2485" s="11"/>
      <c r="Q2485" s="11"/>
      <c r="R2485" s="11"/>
      <c r="S2485" s="11"/>
      <c r="T2485" s="13"/>
      <c r="U2485" s="13"/>
      <c r="V2485" s="11"/>
      <c r="W2485" s="11"/>
      <c r="X2485" s="11"/>
      <c r="Y2485" s="11"/>
      <c r="Z2485" s="11">
        <v>1</v>
      </c>
    </row>
    <row r="2486" spans="1:26" ht="14.25" customHeight="1" x14ac:dyDescent="0.4">
      <c r="A2486" s="11" t="s">
        <v>1136</v>
      </c>
      <c r="B2486" s="11" t="s">
        <v>1137</v>
      </c>
      <c r="C2486" s="11" t="s">
        <v>1185</v>
      </c>
      <c r="D2486" s="11">
        <v>130</v>
      </c>
      <c r="E2486" s="11">
        <v>31306</v>
      </c>
      <c r="F2486" s="11"/>
      <c r="G2486" s="11"/>
      <c r="H2486" s="11"/>
      <c r="I2486" s="11"/>
      <c r="J2486" s="11"/>
      <c r="K2486" s="13"/>
      <c r="L2486" s="13"/>
      <c r="M2486" s="13"/>
      <c r="N2486" s="13"/>
      <c r="O2486" s="11"/>
      <c r="P2486" s="11"/>
      <c r="Q2486" s="11"/>
      <c r="R2486" s="11"/>
      <c r="S2486" s="11"/>
      <c r="T2486" s="13"/>
      <c r="U2486" s="13"/>
      <c r="V2486" s="11"/>
      <c r="W2486" s="11"/>
      <c r="X2486" s="11"/>
      <c r="Y2486" s="11"/>
      <c r="Z2486" s="11">
        <v>1</v>
      </c>
    </row>
    <row r="2487" spans="1:26" ht="14.25" customHeight="1" x14ac:dyDescent="0.4">
      <c r="A2487" s="11" t="s">
        <v>1136</v>
      </c>
      <c r="B2487" s="11" t="s">
        <v>1137</v>
      </c>
      <c r="C2487" s="11" t="s">
        <v>1186</v>
      </c>
      <c r="D2487" s="11">
        <v>48</v>
      </c>
      <c r="E2487" s="11">
        <v>31306</v>
      </c>
      <c r="F2487" s="11"/>
      <c r="G2487" s="11"/>
      <c r="H2487" s="11"/>
      <c r="I2487" s="11"/>
      <c r="J2487" s="11"/>
      <c r="K2487" s="13"/>
      <c r="L2487" s="13"/>
      <c r="M2487" s="13"/>
      <c r="N2487" s="13"/>
      <c r="O2487" s="11"/>
      <c r="P2487" s="11"/>
      <c r="Q2487" s="11"/>
      <c r="R2487" s="11"/>
      <c r="S2487" s="11"/>
      <c r="T2487" s="13"/>
      <c r="U2487" s="13"/>
      <c r="V2487" s="11"/>
      <c r="W2487" s="11"/>
      <c r="X2487" s="11"/>
      <c r="Y2487" s="11"/>
      <c r="Z2487" s="11">
        <v>2</v>
      </c>
    </row>
    <row r="2488" spans="1:26" ht="14.25" customHeight="1" x14ac:dyDescent="0.4">
      <c r="A2488" s="11" t="s">
        <v>1136</v>
      </c>
      <c r="B2488" s="11" t="s">
        <v>1137</v>
      </c>
      <c r="C2488" s="11" t="s">
        <v>1187</v>
      </c>
      <c r="D2488" s="11">
        <v>128</v>
      </c>
      <c r="E2488" s="11">
        <v>31306</v>
      </c>
      <c r="F2488" s="11"/>
      <c r="G2488" s="11"/>
      <c r="H2488" s="11"/>
      <c r="I2488" s="11"/>
      <c r="J2488" s="11"/>
      <c r="K2488" s="13"/>
      <c r="L2488" s="13"/>
      <c r="M2488" s="13"/>
      <c r="N2488" s="13"/>
      <c r="O2488" s="11"/>
      <c r="P2488" s="11"/>
      <c r="Q2488" s="11"/>
      <c r="R2488" s="11"/>
      <c r="S2488" s="11"/>
      <c r="T2488" s="13"/>
      <c r="U2488" s="13"/>
      <c r="V2488" s="11"/>
      <c r="W2488" s="11"/>
      <c r="X2488" s="11"/>
      <c r="Y2488" s="11"/>
      <c r="Z2488" s="11">
        <v>2</v>
      </c>
    </row>
    <row r="2489" spans="1:26" ht="14.25" customHeight="1" x14ac:dyDescent="0.4">
      <c r="A2489" s="11" t="s">
        <v>1136</v>
      </c>
      <c r="B2489" s="11" t="s">
        <v>1137</v>
      </c>
      <c r="C2489" s="11" t="s">
        <v>1188</v>
      </c>
      <c r="D2489" s="11">
        <v>22</v>
      </c>
      <c r="E2489" s="11">
        <v>31307</v>
      </c>
      <c r="F2489" s="11">
        <v>1</v>
      </c>
      <c r="G2489" s="11"/>
      <c r="H2489" s="11"/>
      <c r="I2489" s="11"/>
      <c r="J2489" s="11"/>
      <c r="K2489" s="13"/>
      <c r="L2489" s="13"/>
      <c r="M2489" s="13"/>
      <c r="N2489" s="13"/>
      <c r="O2489" s="11"/>
      <c r="P2489" s="11"/>
      <c r="Q2489" s="11"/>
      <c r="R2489" s="11"/>
      <c r="S2489" s="11"/>
      <c r="T2489" s="13"/>
      <c r="U2489" s="13"/>
      <c r="V2489" s="11"/>
      <c r="W2489" s="11"/>
      <c r="X2489" s="11"/>
      <c r="Y2489" s="11"/>
      <c r="Z2489" s="11">
        <v>1</v>
      </c>
    </row>
    <row r="2490" spans="1:26" ht="14.25" customHeight="1" x14ac:dyDescent="0.4">
      <c r="A2490" s="11" t="s">
        <v>1136</v>
      </c>
      <c r="B2490" s="11" t="s">
        <v>1137</v>
      </c>
      <c r="C2490" s="11" t="s">
        <v>1190</v>
      </c>
      <c r="D2490" s="11" t="s">
        <v>351</v>
      </c>
      <c r="E2490" s="11">
        <v>31307</v>
      </c>
      <c r="F2490" s="11"/>
      <c r="G2490" s="11"/>
      <c r="H2490" s="11"/>
      <c r="I2490" s="11"/>
      <c r="J2490" s="11"/>
      <c r="K2490" s="13"/>
      <c r="L2490" s="13"/>
      <c r="M2490" s="13"/>
      <c r="N2490" s="13"/>
      <c r="O2490" s="11"/>
      <c r="P2490" s="11"/>
      <c r="Q2490" s="11"/>
      <c r="R2490" s="11"/>
      <c r="S2490" s="11"/>
      <c r="T2490" s="13"/>
      <c r="U2490" s="13"/>
      <c r="V2490" s="11"/>
      <c r="W2490" s="11"/>
      <c r="X2490" s="11"/>
      <c r="Y2490" s="11"/>
      <c r="Z2490" s="11">
        <v>1</v>
      </c>
    </row>
    <row r="2491" spans="1:26" ht="14.25" customHeight="1" x14ac:dyDescent="0.4">
      <c r="A2491" s="11" t="s">
        <v>1136</v>
      </c>
      <c r="B2491" s="11" t="s">
        <v>1137</v>
      </c>
      <c r="C2491" s="11" t="s">
        <v>1189</v>
      </c>
      <c r="D2491" s="11">
        <v>84</v>
      </c>
      <c r="E2491" s="11">
        <v>31307</v>
      </c>
      <c r="F2491" s="11"/>
      <c r="G2491" s="11"/>
      <c r="H2491" s="11"/>
      <c r="I2491" s="11"/>
      <c r="J2491" s="11"/>
      <c r="K2491" s="13"/>
      <c r="L2491" s="13"/>
      <c r="M2491" s="13"/>
      <c r="N2491" s="13"/>
      <c r="O2491" s="11"/>
      <c r="P2491" s="11"/>
      <c r="Q2491" s="11"/>
      <c r="R2491" s="11"/>
      <c r="S2491" s="11"/>
      <c r="T2491" s="13"/>
      <c r="U2491" s="13"/>
      <c r="V2491" s="11"/>
      <c r="W2491" s="11"/>
      <c r="X2491" s="11"/>
      <c r="Y2491" s="11"/>
      <c r="Z2491" s="11">
        <v>1</v>
      </c>
    </row>
    <row r="2492" spans="1:26" ht="14.25" customHeight="1" x14ac:dyDescent="0.4">
      <c r="A2492" s="11" t="s">
        <v>1136</v>
      </c>
      <c r="B2492" s="11" t="s">
        <v>1137</v>
      </c>
      <c r="C2492" s="11" t="s">
        <v>1193</v>
      </c>
      <c r="D2492" s="11" t="s">
        <v>359</v>
      </c>
      <c r="E2492" s="11">
        <v>31307</v>
      </c>
      <c r="F2492" s="11"/>
      <c r="G2492" s="11"/>
      <c r="H2492" s="11"/>
      <c r="I2492" s="11"/>
      <c r="J2492" s="11"/>
      <c r="K2492" s="13"/>
      <c r="L2492" s="13"/>
      <c r="M2492" s="13"/>
      <c r="N2492" s="13"/>
      <c r="O2492" s="11"/>
      <c r="P2492" s="11"/>
      <c r="Q2492" s="11"/>
      <c r="R2492" s="11"/>
      <c r="S2492" s="11"/>
      <c r="T2492" s="13"/>
      <c r="U2492" s="13"/>
      <c r="V2492" s="11"/>
      <c r="W2492" s="11"/>
      <c r="X2492" s="11"/>
      <c r="Y2492" s="11"/>
      <c r="Z2492" s="11">
        <v>2</v>
      </c>
    </row>
    <row r="2493" spans="1:26" ht="14.25" customHeight="1" x14ac:dyDescent="0.4">
      <c r="A2493" s="11" t="s">
        <v>1136</v>
      </c>
      <c r="B2493" s="11" t="s">
        <v>1137</v>
      </c>
      <c r="C2493" s="11" t="s">
        <v>1191</v>
      </c>
      <c r="D2493" s="11">
        <v>10</v>
      </c>
      <c r="E2493" s="11">
        <v>31307</v>
      </c>
      <c r="F2493" s="11"/>
      <c r="G2493" s="11"/>
      <c r="H2493" s="11"/>
      <c r="I2493" s="11"/>
      <c r="J2493" s="11"/>
      <c r="K2493" s="13"/>
      <c r="L2493" s="13"/>
      <c r="M2493" s="13"/>
      <c r="N2493" s="13"/>
      <c r="O2493" s="11"/>
      <c r="P2493" s="11"/>
      <c r="Q2493" s="11"/>
      <c r="R2493" s="11"/>
      <c r="S2493" s="11"/>
      <c r="T2493" s="13"/>
      <c r="U2493" s="13"/>
      <c r="V2493" s="11"/>
      <c r="W2493" s="11"/>
      <c r="X2493" s="11"/>
      <c r="Y2493" s="11"/>
      <c r="Z2493" s="11">
        <v>2</v>
      </c>
    </row>
    <row r="2494" spans="1:26" ht="14.25" customHeight="1" x14ac:dyDescent="0.4">
      <c r="A2494" s="11" t="s">
        <v>1136</v>
      </c>
      <c r="B2494" s="11" t="s">
        <v>1137</v>
      </c>
      <c r="C2494" s="11" t="s">
        <v>1192</v>
      </c>
      <c r="D2494" s="11">
        <v>91</v>
      </c>
      <c r="E2494" s="11">
        <v>31307</v>
      </c>
      <c r="F2494" s="11"/>
      <c r="G2494" s="11"/>
      <c r="H2494" s="11"/>
      <c r="I2494" s="11"/>
      <c r="J2494" s="11"/>
      <c r="K2494" s="13"/>
      <c r="L2494" s="13"/>
      <c r="M2494" s="13"/>
      <c r="N2494" s="13"/>
      <c r="O2494" s="11"/>
      <c r="P2494" s="11"/>
      <c r="Q2494" s="11"/>
      <c r="R2494" s="11"/>
      <c r="S2494" s="11"/>
      <c r="T2494" s="13"/>
      <c r="U2494" s="13"/>
      <c r="V2494" s="11"/>
      <c r="W2494" s="11"/>
      <c r="X2494" s="11"/>
      <c r="Y2494" s="11"/>
      <c r="Z2494" s="11">
        <v>2</v>
      </c>
    </row>
    <row r="2495" spans="1:26" ht="14.25" customHeight="1" x14ac:dyDescent="0.4">
      <c r="A2495" s="11" t="s">
        <v>1136</v>
      </c>
      <c r="B2495" s="11" t="s">
        <v>1137</v>
      </c>
      <c r="C2495" s="11" t="s">
        <v>1194</v>
      </c>
      <c r="D2495" s="11">
        <v>29</v>
      </c>
      <c r="E2495" s="11">
        <v>31308</v>
      </c>
      <c r="F2495" s="11">
        <v>1</v>
      </c>
      <c r="G2495" s="11"/>
      <c r="H2495" s="11"/>
      <c r="I2495" s="11"/>
      <c r="J2495" s="11"/>
      <c r="K2495" s="13"/>
      <c r="L2495" s="13"/>
      <c r="M2495" s="13"/>
      <c r="N2495" s="13"/>
      <c r="O2495" s="11"/>
      <c r="P2495" s="11"/>
      <c r="Q2495" s="11"/>
      <c r="R2495" s="11"/>
      <c r="S2495" s="11"/>
      <c r="T2495" s="13"/>
      <c r="U2495" s="13"/>
      <c r="V2495" s="11"/>
      <c r="W2495" s="11"/>
      <c r="X2495" s="11"/>
      <c r="Y2495" s="11"/>
      <c r="Z2495" s="11">
        <v>1</v>
      </c>
    </row>
    <row r="2496" spans="1:26" ht="14.25" customHeight="1" x14ac:dyDescent="0.4">
      <c r="A2496" s="11" t="s">
        <v>1136</v>
      </c>
      <c r="B2496" s="11" t="s">
        <v>1137</v>
      </c>
      <c r="C2496" s="11" t="s">
        <v>1195</v>
      </c>
      <c r="D2496" s="11">
        <v>39</v>
      </c>
      <c r="E2496" s="11">
        <v>31308</v>
      </c>
      <c r="F2496" s="11"/>
      <c r="G2496" s="11"/>
      <c r="H2496" s="11"/>
      <c r="I2496" s="11"/>
      <c r="J2496" s="11"/>
      <c r="K2496" s="13"/>
      <c r="L2496" s="13"/>
      <c r="M2496" s="13"/>
      <c r="N2496" s="13"/>
      <c r="O2496" s="11"/>
      <c r="P2496" s="11"/>
      <c r="Q2496" s="11"/>
      <c r="R2496" s="11"/>
      <c r="S2496" s="11"/>
      <c r="T2496" s="13"/>
      <c r="U2496" s="13"/>
      <c r="V2496" s="11"/>
      <c r="W2496" s="11"/>
      <c r="X2496" s="11"/>
      <c r="Y2496" s="11"/>
      <c r="Z2496" s="11">
        <v>1</v>
      </c>
    </row>
    <row r="2497" spans="1:26" ht="14.25" customHeight="1" x14ac:dyDescent="0.4">
      <c r="A2497" s="11" t="s">
        <v>1136</v>
      </c>
      <c r="B2497" s="11" t="s">
        <v>1137</v>
      </c>
      <c r="C2497" s="11" t="s">
        <v>1196</v>
      </c>
      <c r="D2497" s="11">
        <v>88</v>
      </c>
      <c r="E2497" s="11">
        <v>31308</v>
      </c>
      <c r="F2497" s="11"/>
      <c r="G2497" s="11"/>
      <c r="H2497" s="11"/>
      <c r="I2497" s="11"/>
      <c r="J2497" s="11"/>
      <c r="K2497" s="13"/>
      <c r="L2497" s="13"/>
      <c r="M2497" s="13"/>
      <c r="N2497" s="13"/>
      <c r="O2497" s="11"/>
      <c r="P2497" s="11"/>
      <c r="Q2497" s="11"/>
      <c r="R2497" s="11"/>
      <c r="S2497" s="11"/>
      <c r="T2497" s="13"/>
      <c r="U2497" s="13"/>
      <c r="V2497" s="11"/>
      <c r="W2497" s="11"/>
      <c r="X2497" s="11"/>
      <c r="Y2497" s="11"/>
      <c r="Z2497" s="11">
        <v>1</v>
      </c>
    </row>
    <row r="2498" spans="1:26" ht="14.25" customHeight="1" x14ac:dyDescent="0.4">
      <c r="A2498" s="11" t="s">
        <v>1136</v>
      </c>
      <c r="B2498" s="11" t="s">
        <v>1137</v>
      </c>
      <c r="C2498" s="11" t="s">
        <v>1197</v>
      </c>
      <c r="D2498" s="11">
        <v>118</v>
      </c>
      <c r="E2498" s="11">
        <v>31308</v>
      </c>
      <c r="F2498" s="11"/>
      <c r="G2498" s="11"/>
      <c r="H2498" s="11"/>
      <c r="I2498" s="11"/>
      <c r="J2498" s="11"/>
      <c r="K2498" s="13"/>
      <c r="L2498" s="13"/>
      <c r="M2498" s="13"/>
      <c r="N2498" s="13"/>
      <c r="O2498" s="11"/>
      <c r="P2498" s="11"/>
      <c r="Q2498" s="11"/>
      <c r="R2498" s="11"/>
      <c r="S2498" s="11"/>
      <c r="T2498" s="13"/>
      <c r="U2498" s="13"/>
      <c r="V2498" s="11"/>
      <c r="W2498" s="11"/>
      <c r="X2498" s="11"/>
      <c r="Y2498" s="11"/>
      <c r="Z2498" s="11">
        <v>1</v>
      </c>
    </row>
    <row r="2499" spans="1:26" ht="14.25" customHeight="1" x14ac:dyDescent="0.4">
      <c r="A2499" s="11" t="s">
        <v>1136</v>
      </c>
      <c r="B2499" s="11" t="s">
        <v>1137</v>
      </c>
      <c r="C2499" s="11" t="s">
        <v>1198</v>
      </c>
      <c r="D2499" s="11">
        <v>133</v>
      </c>
      <c r="E2499" s="11">
        <v>31308</v>
      </c>
      <c r="F2499" s="11"/>
      <c r="G2499" s="11"/>
      <c r="H2499" s="11"/>
      <c r="I2499" s="11"/>
      <c r="J2499" s="11"/>
      <c r="K2499" s="13"/>
      <c r="L2499" s="13"/>
      <c r="M2499" s="13"/>
      <c r="N2499" s="13"/>
      <c r="O2499" s="11"/>
      <c r="P2499" s="11"/>
      <c r="Q2499" s="11"/>
      <c r="R2499" s="11"/>
      <c r="S2499" s="11"/>
      <c r="T2499" s="13"/>
      <c r="U2499" s="13"/>
      <c r="V2499" s="11"/>
      <c r="W2499" s="11"/>
      <c r="X2499" s="11"/>
      <c r="Y2499" s="11"/>
      <c r="Z2499" s="11">
        <v>1</v>
      </c>
    </row>
    <row r="2500" spans="1:26" ht="14.25" customHeight="1" x14ac:dyDescent="0.4">
      <c r="A2500" s="11" t="s">
        <v>1136</v>
      </c>
      <c r="B2500" s="11" t="s">
        <v>1137</v>
      </c>
      <c r="C2500" s="11" t="s">
        <v>1199</v>
      </c>
      <c r="D2500" s="11">
        <v>126</v>
      </c>
      <c r="E2500" s="11">
        <v>31309</v>
      </c>
      <c r="F2500" s="11">
        <v>1</v>
      </c>
      <c r="G2500" s="11"/>
      <c r="H2500" s="11"/>
      <c r="I2500" s="11"/>
      <c r="J2500" s="11"/>
      <c r="K2500" s="13"/>
      <c r="L2500" s="13"/>
      <c r="M2500" s="13"/>
      <c r="N2500" s="13"/>
      <c r="O2500" s="11"/>
      <c r="P2500" s="11"/>
      <c r="Q2500" s="11"/>
      <c r="R2500" s="11"/>
      <c r="S2500" s="11"/>
      <c r="T2500" s="13"/>
      <c r="U2500" s="13"/>
      <c r="V2500" s="11"/>
      <c r="W2500" s="11"/>
      <c r="X2500" s="11"/>
      <c r="Y2500" s="11"/>
      <c r="Z2500" s="11">
        <v>1</v>
      </c>
    </row>
    <row r="2501" spans="1:26" ht="14.25" customHeight="1" x14ac:dyDescent="0.4">
      <c r="A2501" s="11" t="s">
        <v>1136</v>
      </c>
      <c r="B2501" s="11" t="s">
        <v>1137</v>
      </c>
      <c r="C2501" s="11" t="s">
        <v>1200</v>
      </c>
      <c r="D2501" s="11">
        <v>127</v>
      </c>
      <c r="E2501" s="11">
        <v>31309</v>
      </c>
      <c r="F2501" s="11"/>
      <c r="G2501" s="11"/>
      <c r="H2501" s="11"/>
      <c r="I2501" s="11"/>
      <c r="J2501" s="11"/>
      <c r="K2501" s="13"/>
      <c r="L2501" s="13"/>
      <c r="M2501" s="13"/>
      <c r="N2501" s="13"/>
      <c r="O2501" s="11"/>
      <c r="P2501" s="11"/>
      <c r="Q2501" s="11"/>
      <c r="R2501" s="11"/>
      <c r="S2501" s="11"/>
      <c r="T2501" s="13"/>
      <c r="U2501" s="13"/>
      <c r="V2501" s="11"/>
      <c r="W2501" s="11"/>
      <c r="X2501" s="11"/>
      <c r="Y2501" s="11"/>
      <c r="Z2501" s="11">
        <v>1</v>
      </c>
    </row>
    <row r="2502" spans="1:26" ht="14.25" customHeight="1" x14ac:dyDescent="0.4">
      <c r="A2502" s="11" t="s">
        <v>1136</v>
      </c>
      <c r="B2502" s="11" t="s">
        <v>1137</v>
      </c>
      <c r="C2502" s="11" t="s">
        <v>1201</v>
      </c>
      <c r="D2502" s="11">
        <v>87</v>
      </c>
      <c r="E2502" s="11">
        <v>31309</v>
      </c>
      <c r="F2502" s="11"/>
      <c r="G2502" s="11"/>
      <c r="H2502" s="11"/>
      <c r="I2502" s="11"/>
      <c r="J2502" s="11"/>
      <c r="K2502" s="13"/>
      <c r="L2502" s="13"/>
      <c r="M2502" s="13"/>
      <c r="N2502" s="13"/>
      <c r="O2502" s="11"/>
      <c r="P2502" s="11"/>
      <c r="Q2502" s="11"/>
      <c r="R2502" s="11"/>
      <c r="S2502" s="11"/>
      <c r="T2502" s="13"/>
      <c r="U2502" s="13"/>
      <c r="V2502" s="11"/>
      <c r="W2502" s="11"/>
      <c r="X2502" s="11"/>
      <c r="Y2502" s="11"/>
      <c r="Z2502" s="11">
        <v>2</v>
      </c>
    </row>
    <row r="2503" spans="1:26" ht="14.25" customHeight="1" x14ac:dyDescent="0.4">
      <c r="A2503" s="11" t="s">
        <v>1136</v>
      </c>
      <c r="B2503" s="11" t="s">
        <v>1137</v>
      </c>
      <c r="C2503" s="11" t="s">
        <v>1202</v>
      </c>
      <c r="D2503" s="11">
        <v>112</v>
      </c>
      <c r="E2503" s="11">
        <v>31309</v>
      </c>
      <c r="F2503" s="11"/>
      <c r="G2503" s="11"/>
      <c r="H2503" s="11"/>
      <c r="I2503" s="11"/>
      <c r="J2503" s="11"/>
      <c r="K2503" s="13"/>
      <c r="L2503" s="13"/>
      <c r="M2503" s="13"/>
      <c r="N2503" s="13"/>
      <c r="O2503" s="11"/>
      <c r="P2503" s="11"/>
      <c r="Q2503" s="11"/>
      <c r="R2503" s="11"/>
      <c r="S2503" s="11"/>
      <c r="T2503" s="13"/>
      <c r="U2503" s="13"/>
      <c r="V2503" s="11"/>
      <c r="W2503" s="11"/>
      <c r="X2503" s="11"/>
      <c r="Y2503" s="11"/>
      <c r="Z2503" s="11">
        <v>2</v>
      </c>
    </row>
    <row r="2504" spans="1:26" ht="14.25" customHeight="1" x14ac:dyDescent="0.4">
      <c r="A2504" s="11" t="s">
        <v>1136</v>
      </c>
      <c r="B2504" s="11" t="s">
        <v>1137</v>
      </c>
      <c r="C2504" s="11" t="s">
        <v>1203</v>
      </c>
      <c r="D2504" s="15">
        <v>121</v>
      </c>
      <c r="E2504" s="15">
        <v>31310</v>
      </c>
      <c r="F2504" s="15">
        <v>1</v>
      </c>
      <c r="G2504" s="15"/>
      <c r="H2504" s="15"/>
      <c r="I2504" s="15"/>
      <c r="J2504" s="15"/>
      <c r="K2504" s="16"/>
      <c r="L2504" s="16"/>
      <c r="M2504" s="16"/>
      <c r="N2504" s="16"/>
      <c r="O2504" s="15"/>
      <c r="P2504" s="15"/>
      <c r="Q2504" s="15"/>
      <c r="R2504" s="15"/>
      <c r="S2504" s="15"/>
      <c r="T2504" s="16"/>
      <c r="U2504" s="16"/>
      <c r="V2504" s="15"/>
      <c r="W2504" s="15"/>
      <c r="X2504" s="15"/>
      <c r="Y2504" s="15"/>
      <c r="Z2504" s="15">
        <v>1</v>
      </c>
    </row>
    <row r="2505" spans="1:26" ht="14.25" customHeight="1" x14ac:dyDescent="0.4">
      <c r="A2505" s="11" t="s">
        <v>1136</v>
      </c>
      <c r="B2505" s="11" t="s">
        <v>1137</v>
      </c>
      <c r="C2505" s="11" t="s">
        <v>1204</v>
      </c>
      <c r="D2505" s="15">
        <v>122</v>
      </c>
      <c r="E2505" s="15">
        <v>31310</v>
      </c>
      <c r="F2505" s="15"/>
      <c r="G2505" s="15"/>
      <c r="H2505" s="15"/>
      <c r="I2505" s="15"/>
      <c r="J2505" s="15"/>
      <c r="K2505" s="16"/>
      <c r="L2505" s="16"/>
      <c r="M2505" s="16"/>
      <c r="N2505" s="16"/>
      <c r="O2505" s="15"/>
      <c r="P2505" s="15"/>
      <c r="Q2505" s="15"/>
      <c r="R2505" s="15"/>
      <c r="S2505" s="15"/>
      <c r="T2505" s="16"/>
      <c r="U2505" s="16"/>
      <c r="V2505" s="15"/>
      <c r="W2505" s="15"/>
      <c r="X2505" s="15"/>
      <c r="Y2505" s="15"/>
      <c r="Z2505" s="15">
        <v>1</v>
      </c>
    </row>
    <row r="2506" spans="1:26" ht="14.25" customHeight="1" x14ac:dyDescent="0.4">
      <c r="A2506" s="11" t="s">
        <v>1136</v>
      </c>
      <c r="B2506" s="11" t="s">
        <v>1137</v>
      </c>
      <c r="C2506" s="11" t="s">
        <v>1205</v>
      </c>
      <c r="D2506" s="11">
        <v>31</v>
      </c>
      <c r="E2506" s="11">
        <v>31310</v>
      </c>
      <c r="F2506" s="11"/>
      <c r="G2506" s="11"/>
      <c r="H2506" s="11"/>
      <c r="I2506" s="11"/>
      <c r="J2506" s="11"/>
      <c r="K2506" s="13"/>
      <c r="L2506" s="13"/>
      <c r="M2506" s="13"/>
      <c r="N2506" s="13"/>
      <c r="O2506" s="11"/>
      <c r="P2506" s="11"/>
      <c r="Q2506" s="11"/>
      <c r="R2506" s="11"/>
      <c r="S2506" s="11"/>
      <c r="T2506" s="13"/>
      <c r="U2506" s="13"/>
      <c r="V2506" s="11"/>
      <c r="W2506" s="11"/>
      <c r="X2506" s="11"/>
      <c r="Y2506" s="11"/>
      <c r="Z2506" s="11">
        <v>2</v>
      </c>
    </row>
    <row r="2507" spans="1:26" ht="14.25" customHeight="1" x14ac:dyDescent="0.4">
      <c r="A2507" s="11" t="s">
        <v>1136</v>
      </c>
      <c r="B2507" s="11" t="s">
        <v>1137</v>
      </c>
      <c r="C2507" s="11" t="s">
        <v>1206</v>
      </c>
      <c r="D2507" s="15">
        <v>32</v>
      </c>
      <c r="E2507" s="15">
        <v>31310</v>
      </c>
      <c r="F2507" s="15"/>
      <c r="G2507" s="15"/>
      <c r="H2507" s="15"/>
      <c r="I2507" s="15"/>
      <c r="J2507" s="15"/>
      <c r="K2507" s="16"/>
      <c r="L2507" s="16"/>
      <c r="M2507" s="16"/>
      <c r="N2507" s="16"/>
      <c r="O2507" s="15"/>
      <c r="P2507" s="15"/>
      <c r="Q2507" s="15"/>
      <c r="R2507" s="15"/>
      <c r="S2507" s="15"/>
      <c r="T2507" s="16"/>
      <c r="U2507" s="16"/>
      <c r="V2507" s="15"/>
      <c r="W2507" s="15"/>
      <c r="X2507" s="15"/>
      <c r="Y2507" s="15"/>
      <c r="Z2507" s="15">
        <v>2</v>
      </c>
    </row>
    <row r="2508" spans="1:26" ht="14.25" customHeight="1" x14ac:dyDescent="0.4">
      <c r="A2508" s="11" t="s">
        <v>1136</v>
      </c>
      <c r="B2508" s="11" t="s">
        <v>1137</v>
      </c>
      <c r="C2508" s="11" t="s">
        <v>1207</v>
      </c>
      <c r="D2508" s="11">
        <v>93</v>
      </c>
      <c r="E2508" s="11">
        <v>31310</v>
      </c>
      <c r="F2508" s="11"/>
      <c r="G2508" s="11"/>
      <c r="H2508" s="11"/>
      <c r="I2508" s="11"/>
      <c r="J2508" s="11"/>
      <c r="K2508" s="13"/>
      <c r="L2508" s="13"/>
      <c r="M2508" s="13"/>
      <c r="N2508" s="13"/>
      <c r="O2508" s="11"/>
      <c r="P2508" s="11"/>
      <c r="Q2508" s="11"/>
      <c r="R2508" s="11"/>
      <c r="S2508" s="11"/>
      <c r="T2508" s="13"/>
      <c r="U2508" s="13"/>
      <c r="V2508" s="11"/>
      <c r="W2508" s="11"/>
      <c r="X2508" s="11"/>
      <c r="Y2508" s="11"/>
      <c r="Z2508" s="11">
        <v>2</v>
      </c>
    </row>
    <row r="2509" spans="1:26" ht="14.25" customHeight="1" x14ac:dyDescent="0.4">
      <c r="A2509" s="11" t="s">
        <v>1136</v>
      </c>
      <c r="B2509" s="11" t="s">
        <v>1137</v>
      </c>
      <c r="C2509" s="11" t="s">
        <v>1208</v>
      </c>
      <c r="D2509" s="11">
        <v>120</v>
      </c>
      <c r="E2509" s="11">
        <v>31310</v>
      </c>
      <c r="F2509" s="11"/>
      <c r="G2509" s="11"/>
      <c r="H2509" s="11"/>
      <c r="I2509" s="11"/>
      <c r="J2509" s="11"/>
      <c r="K2509" s="13"/>
      <c r="L2509" s="13"/>
      <c r="M2509" s="13"/>
      <c r="N2509" s="13"/>
      <c r="O2509" s="11"/>
      <c r="P2509" s="11"/>
      <c r="Q2509" s="11"/>
      <c r="R2509" s="11"/>
      <c r="S2509" s="11"/>
      <c r="T2509" s="13"/>
      <c r="U2509" s="13"/>
      <c r="V2509" s="11"/>
      <c r="W2509" s="11"/>
      <c r="X2509" s="11"/>
      <c r="Y2509" s="11"/>
      <c r="Z2509" s="11">
        <v>2</v>
      </c>
    </row>
    <row r="2510" spans="1:26" ht="14.25" customHeight="1" x14ac:dyDescent="0.4">
      <c r="A2510" s="11" t="s">
        <v>1136</v>
      </c>
      <c r="B2510" s="11" t="s">
        <v>1137</v>
      </c>
      <c r="C2510" s="11" t="s">
        <v>1209</v>
      </c>
      <c r="D2510" s="15">
        <v>119</v>
      </c>
      <c r="E2510" s="15">
        <v>31310</v>
      </c>
      <c r="F2510" s="15"/>
      <c r="G2510" s="15"/>
      <c r="H2510" s="15"/>
      <c r="I2510" s="15"/>
      <c r="J2510" s="15"/>
      <c r="K2510" s="16"/>
      <c r="L2510" s="16"/>
      <c r="M2510" s="16"/>
      <c r="N2510" s="16"/>
      <c r="O2510" s="15"/>
      <c r="P2510" s="15"/>
      <c r="Q2510" s="15"/>
      <c r="R2510" s="15"/>
      <c r="S2510" s="15"/>
      <c r="T2510" s="16"/>
      <c r="U2510" s="16"/>
      <c r="V2510" s="15"/>
      <c r="W2510" s="15"/>
      <c r="X2510" s="15"/>
      <c r="Y2510" s="15"/>
      <c r="Z2510" s="15">
        <v>3</v>
      </c>
    </row>
    <row r="2511" spans="1:26" ht="14.25" customHeight="1" x14ac:dyDescent="0.4">
      <c r="A2511" s="11" t="s">
        <v>1136</v>
      </c>
      <c r="B2511" s="11" t="s">
        <v>1137</v>
      </c>
      <c r="C2511" s="11" t="s">
        <v>1210</v>
      </c>
      <c r="D2511" s="11">
        <v>49</v>
      </c>
      <c r="E2511" s="11">
        <v>31311</v>
      </c>
      <c r="F2511" s="11">
        <v>1</v>
      </c>
      <c r="G2511" s="11"/>
      <c r="H2511" s="11"/>
      <c r="I2511" s="11"/>
      <c r="J2511" s="11"/>
      <c r="K2511" s="13"/>
      <c r="L2511" s="13"/>
      <c r="M2511" s="13"/>
      <c r="N2511" s="13"/>
      <c r="O2511" s="11"/>
      <c r="P2511" s="11"/>
      <c r="Q2511" s="11"/>
      <c r="R2511" s="11"/>
      <c r="S2511" s="11"/>
      <c r="T2511" s="13"/>
      <c r="U2511" s="13"/>
      <c r="V2511" s="11"/>
      <c r="W2511" s="11"/>
      <c r="X2511" s="11"/>
      <c r="Y2511" s="11"/>
      <c r="Z2511" s="11">
        <v>1</v>
      </c>
    </row>
    <row r="2512" spans="1:26" ht="14.25" customHeight="1" x14ac:dyDescent="0.4">
      <c r="A2512" s="11" t="s">
        <v>1136</v>
      </c>
      <c r="B2512" s="11" t="s">
        <v>1137</v>
      </c>
      <c r="C2512" s="11" t="s">
        <v>1211</v>
      </c>
      <c r="D2512" s="11">
        <v>55</v>
      </c>
      <c r="E2512" s="11">
        <v>31311</v>
      </c>
      <c r="F2512" s="11"/>
      <c r="G2512" s="11"/>
      <c r="H2512" s="11"/>
      <c r="I2512" s="11"/>
      <c r="J2512" s="11"/>
      <c r="K2512" s="13"/>
      <c r="L2512" s="13"/>
      <c r="M2512" s="13"/>
      <c r="N2512" s="13"/>
      <c r="O2512" s="11"/>
      <c r="P2512" s="11"/>
      <c r="Q2512" s="11"/>
      <c r="R2512" s="11"/>
      <c r="S2512" s="11"/>
      <c r="T2512" s="13"/>
      <c r="U2512" s="13"/>
      <c r="V2512" s="11"/>
      <c r="W2512" s="11"/>
      <c r="X2512" s="11"/>
      <c r="Y2512" s="11"/>
      <c r="Z2512" s="11">
        <v>1</v>
      </c>
    </row>
    <row r="2513" spans="1:26" ht="14.25" customHeight="1" x14ac:dyDescent="0.4">
      <c r="A2513" s="11" t="s">
        <v>1136</v>
      </c>
      <c r="B2513" s="11" t="s">
        <v>1137</v>
      </c>
      <c r="C2513" s="11" t="s">
        <v>1212</v>
      </c>
      <c r="D2513" s="11">
        <v>80</v>
      </c>
      <c r="E2513" s="11">
        <v>31311</v>
      </c>
      <c r="F2513" s="11"/>
      <c r="G2513" s="11"/>
      <c r="H2513" s="11"/>
      <c r="I2513" s="11"/>
      <c r="J2513" s="11"/>
      <c r="K2513" s="13"/>
      <c r="L2513" s="13"/>
      <c r="M2513" s="13"/>
      <c r="N2513" s="13"/>
      <c r="O2513" s="11"/>
      <c r="P2513" s="11"/>
      <c r="Q2513" s="11"/>
      <c r="R2513" s="11"/>
      <c r="S2513" s="11"/>
      <c r="T2513" s="13"/>
      <c r="U2513" s="13"/>
      <c r="V2513" s="11"/>
      <c r="W2513" s="11"/>
      <c r="X2513" s="11"/>
      <c r="Y2513" s="11"/>
      <c r="Z2513" s="11">
        <v>1</v>
      </c>
    </row>
    <row r="2514" spans="1:26" ht="14.25" customHeight="1" x14ac:dyDescent="0.4">
      <c r="A2514" s="11" t="s">
        <v>1136</v>
      </c>
      <c r="B2514" s="11" t="s">
        <v>1137</v>
      </c>
      <c r="C2514" s="11" t="s">
        <v>1213</v>
      </c>
      <c r="D2514" s="11">
        <v>59</v>
      </c>
      <c r="E2514" s="11">
        <v>31311</v>
      </c>
      <c r="F2514" s="11"/>
      <c r="G2514" s="11"/>
      <c r="H2514" s="11"/>
      <c r="I2514" s="11"/>
      <c r="J2514" s="11"/>
      <c r="K2514" s="13"/>
      <c r="L2514" s="13"/>
      <c r="M2514" s="13"/>
      <c r="N2514" s="13"/>
      <c r="O2514" s="11"/>
      <c r="P2514" s="11"/>
      <c r="Q2514" s="11"/>
      <c r="R2514" s="11"/>
      <c r="S2514" s="11"/>
      <c r="T2514" s="11"/>
      <c r="U2514" s="13"/>
      <c r="V2514" s="11"/>
      <c r="W2514" s="11"/>
      <c r="X2514" s="11"/>
      <c r="Y2514" s="11"/>
      <c r="Z2514" s="11">
        <v>2</v>
      </c>
    </row>
    <row r="2515" spans="1:26" ht="14.25" customHeight="1" x14ac:dyDescent="0.4">
      <c r="A2515" s="11" t="s">
        <v>1136</v>
      </c>
      <c r="B2515" s="11" t="s">
        <v>1137</v>
      </c>
      <c r="C2515" s="11" t="s">
        <v>1214</v>
      </c>
      <c r="D2515" s="11">
        <v>35</v>
      </c>
      <c r="E2515" s="11">
        <v>31311</v>
      </c>
      <c r="F2515" s="11"/>
      <c r="G2515" s="11"/>
      <c r="H2515" s="11"/>
      <c r="I2515" s="11"/>
      <c r="J2515" s="11"/>
      <c r="K2515" s="13"/>
      <c r="L2515" s="13"/>
      <c r="M2515" s="13"/>
      <c r="N2515" s="13"/>
      <c r="O2515" s="11"/>
      <c r="P2515" s="11"/>
      <c r="Q2515" s="11"/>
      <c r="R2515" s="11"/>
      <c r="S2515" s="11"/>
      <c r="T2515" s="13"/>
      <c r="U2515" s="13"/>
      <c r="V2515" s="11"/>
      <c r="W2515" s="11"/>
      <c r="X2515" s="11"/>
      <c r="Y2515" s="11"/>
      <c r="Z2515" s="11">
        <v>3</v>
      </c>
    </row>
    <row r="2516" spans="1:26" ht="14.25" customHeight="1" x14ac:dyDescent="0.4">
      <c r="A2516" s="11" t="s">
        <v>1136</v>
      </c>
      <c r="B2516" s="11" t="s">
        <v>1137</v>
      </c>
      <c r="C2516" s="11" t="s">
        <v>1215</v>
      </c>
      <c r="D2516" s="11">
        <v>53</v>
      </c>
      <c r="E2516" s="11">
        <v>31312</v>
      </c>
      <c r="F2516" s="11">
        <v>1</v>
      </c>
      <c r="G2516" s="11"/>
      <c r="H2516" s="11"/>
      <c r="I2516" s="11"/>
      <c r="J2516" s="11"/>
      <c r="K2516" s="13"/>
      <c r="L2516" s="13"/>
      <c r="M2516" s="13"/>
      <c r="N2516" s="13"/>
      <c r="O2516" s="11"/>
      <c r="P2516" s="11"/>
      <c r="Q2516" s="11"/>
      <c r="R2516" s="11"/>
      <c r="S2516" s="11"/>
      <c r="T2516" s="13"/>
      <c r="U2516" s="13"/>
      <c r="V2516" s="11"/>
      <c r="W2516" s="11"/>
      <c r="X2516" s="11"/>
      <c r="Y2516" s="11"/>
      <c r="Z2516" s="11">
        <v>2</v>
      </c>
    </row>
    <row r="2517" spans="1:26" ht="14.25" customHeight="1" x14ac:dyDescent="0.4">
      <c r="A2517" s="11" t="s">
        <v>1136</v>
      </c>
      <c r="B2517" s="11" t="s">
        <v>1137</v>
      </c>
      <c r="C2517" s="11">
        <v>20190313181</v>
      </c>
      <c r="D2517" s="15">
        <v>181</v>
      </c>
      <c r="E2517" s="15">
        <v>31312</v>
      </c>
      <c r="F2517" s="15"/>
      <c r="G2517" s="15"/>
      <c r="H2517" s="15"/>
      <c r="I2517" s="15"/>
      <c r="J2517" s="15"/>
      <c r="K2517" s="16"/>
      <c r="L2517" s="16"/>
      <c r="M2517" s="16"/>
      <c r="N2517" s="16"/>
      <c r="O2517" s="15"/>
      <c r="P2517" s="15"/>
      <c r="Q2517" s="15"/>
      <c r="R2517" s="15"/>
      <c r="S2517" s="15"/>
      <c r="T2517" s="16"/>
      <c r="U2517" s="16"/>
      <c r="V2517" s="15"/>
      <c r="W2517" s="15"/>
      <c r="X2517" s="15"/>
      <c r="Y2517" s="15"/>
      <c r="Z2517" s="15">
        <v>2</v>
      </c>
    </row>
    <row r="2518" spans="1:26" ht="14.25" customHeight="1" x14ac:dyDescent="0.4">
      <c r="A2518" s="11" t="s">
        <v>1136</v>
      </c>
      <c r="B2518" s="11" t="s">
        <v>1137</v>
      </c>
      <c r="C2518" s="11">
        <v>20190313180</v>
      </c>
      <c r="D2518" s="15">
        <v>180</v>
      </c>
      <c r="E2518" s="15">
        <v>31312</v>
      </c>
      <c r="F2518" s="15"/>
      <c r="G2518" s="15"/>
      <c r="H2518" s="15"/>
      <c r="I2518" s="15"/>
      <c r="J2518" s="15"/>
      <c r="K2518" s="16"/>
      <c r="L2518" s="16"/>
      <c r="M2518" s="16"/>
      <c r="N2518" s="16"/>
      <c r="O2518" s="15"/>
      <c r="P2518" s="15"/>
      <c r="Q2518" s="15"/>
      <c r="R2518" s="15"/>
      <c r="S2518" s="15"/>
      <c r="T2518" s="16"/>
      <c r="U2518" s="16"/>
      <c r="V2518" s="15"/>
      <c r="W2518" s="15"/>
      <c r="X2518" s="15"/>
      <c r="Y2518" s="15"/>
      <c r="Z2518" s="15">
        <v>3</v>
      </c>
    </row>
    <row r="2519" spans="1:26" ht="14.25" customHeight="1" x14ac:dyDescent="0.4">
      <c r="A2519" s="11" t="s">
        <v>1136</v>
      </c>
      <c r="B2519" s="11" t="s">
        <v>1137</v>
      </c>
      <c r="C2519" s="11" t="s">
        <v>1216</v>
      </c>
      <c r="D2519" s="11">
        <v>34</v>
      </c>
      <c r="E2519" s="11">
        <v>31313</v>
      </c>
      <c r="F2519" s="11">
        <v>1</v>
      </c>
      <c r="G2519" s="11"/>
      <c r="H2519" s="11"/>
      <c r="I2519" s="11"/>
      <c r="J2519" s="11"/>
      <c r="K2519" s="13"/>
      <c r="L2519" s="13"/>
      <c r="M2519" s="13"/>
      <c r="N2519" s="13"/>
      <c r="O2519" s="11"/>
      <c r="P2519" s="11"/>
      <c r="Q2519" s="11"/>
      <c r="R2519" s="11"/>
      <c r="S2519" s="11"/>
      <c r="T2519" s="13"/>
      <c r="U2519" s="13"/>
      <c r="V2519" s="11"/>
      <c r="W2519" s="11"/>
      <c r="X2519" s="11"/>
      <c r="Y2519" s="11"/>
      <c r="Z2519" s="11">
        <v>1</v>
      </c>
    </row>
    <row r="2520" spans="1:26" ht="14.25" customHeight="1" x14ac:dyDescent="0.4">
      <c r="A2520" s="11" t="s">
        <v>1136</v>
      </c>
      <c r="B2520" s="11" t="s">
        <v>1137</v>
      </c>
      <c r="C2520" s="11" t="s">
        <v>1217</v>
      </c>
      <c r="D2520" s="11">
        <v>52</v>
      </c>
      <c r="E2520" s="11">
        <v>31313</v>
      </c>
      <c r="F2520" s="11"/>
      <c r="G2520" s="11"/>
      <c r="H2520" s="11"/>
      <c r="I2520" s="11"/>
      <c r="J2520" s="11"/>
      <c r="K2520" s="13"/>
      <c r="L2520" s="13"/>
      <c r="M2520" s="13"/>
      <c r="N2520" s="13"/>
      <c r="O2520" s="11"/>
      <c r="P2520" s="11"/>
      <c r="Q2520" s="11"/>
      <c r="R2520" s="11"/>
      <c r="S2520" s="11"/>
      <c r="T2520" s="13"/>
      <c r="U2520" s="13"/>
      <c r="V2520" s="11"/>
      <c r="W2520" s="11"/>
      <c r="X2520" s="11"/>
      <c r="Y2520" s="11"/>
      <c r="Z2520" s="11">
        <v>1</v>
      </c>
    </row>
    <row r="2521" spans="1:26" ht="14.25" customHeight="1" x14ac:dyDescent="0.4">
      <c r="A2521" s="11" t="s">
        <v>1136</v>
      </c>
      <c r="B2521" s="11" t="s">
        <v>1137</v>
      </c>
      <c r="C2521" s="11" t="s">
        <v>1218</v>
      </c>
      <c r="D2521" s="11">
        <v>159</v>
      </c>
      <c r="E2521" s="11">
        <v>31313</v>
      </c>
      <c r="F2521" s="11"/>
      <c r="G2521" s="11"/>
      <c r="H2521" s="11"/>
      <c r="I2521" s="11"/>
      <c r="J2521" s="11"/>
      <c r="K2521" s="13"/>
      <c r="L2521" s="13"/>
      <c r="M2521" s="13"/>
      <c r="N2521" s="13"/>
      <c r="O2521" s="11"/>
      <c r="P2521" s="11"/>
      <c r="Q2521" s="11"/>
      <c r="R2521" s="11"/>
      <c r="S2521" s="11"/>
      <c r="T2521" s="13"/>
      <c r="U2521" s="13"/>
      <c r="V2521" s="11"/>
      <c r="W2521" s="11"/>
      <c r="X2521" s="11"/>
      <c r="Y2521" s="11"/>
      <c r="Z2521" s="11">
        <v>1</v>
      </c>
    </row>
    <row r="2522" spans="1:26" ht="14.25" customHeight="1" x14ac:dyDescent="0.4">
      <c r="A2522" s="11" t="s">
        <v>1136</v>
      </c>
      <c r="B2522" s="11" t="s">
        <v>1137</v>
      </c>
      <c r="C2522" s="11" t="s">
        <v>1219</v>
      </c>
      <c r="D2522" s="11">
        <v>146</v>
      </c>
      <c r="E2522" s="11">
        <v>31313</v>
      </c>
      <c r="F2522" s="11"/>
      <c r="G2522" s="11"/>
      <c r="H2522" s="11"/>
      <c r="I2522" s="11"/>
      <c r="J2522" s="11"/>
      <c r="K2522" s="13"/>
      <c r="L2522" s="13"/>
      <c r="M2522" s="13"/>
      <c r="N2522" s="13"/>
      <c r="O2522" s="11"/>
      <c r="P2522" s="11"/>
      <c r="Q2522" s="11"/>
      <c r="R2522" s="11"/>
      <c r="S2522" s="11"/>
      <c r="T2522" s="13"/>
      <c r="U2522" s="13"/>
      <c r="V2522" s="11"/>
      <c r="W2522" s="11"/>
      <c r="X2522" s="11"/>
      <c r="Y2522" s="11"/>
      <c r="Z2522" s="11">
        <v>2</v>
      </c>
    </row>
    <row r="2523" spans="1:26" ht="14.25" customHeight="1" x14ac:dyDescent="0.4">
      <c r="A2523" s="11" t="s">
        <v>1136</v>
      </c>
      <c r="B2523" s="11" t="s">
        <v>1137</v>
      </c>
      <c r="C2523" s="11" t="s">
        <v>1220</v>
      </c>
      <c r="D2523" s="11">
        <v>37</v>
      </c>
      <c r="E2523" s="11">
        <v>31314</v>
      </c>
      <c r="F2523" s="11">
        <v>1</v>
      </c>
      <c r="G2523" s="11"/>
      <c r="H2523" s="11"/>
      <c r="I2523" s="11"/>
      <c r="J2523" s="11"/>
      <c r="K2523" s="13"/>
      <c r="L2523" s="13"/>
      <c r="M2523" s="13"/>
      <c r="N2523" s="13"/>
      <c r="O2523" s="11"/>
      <c r="P2523" s="11"/>
      <c r="Q2523" s="11"/>
      <c r="R2523" s="11"/>
      <c r="S2523" s="11"/>
      <c r="T2523" s="13"/>
      <c r="U2523" s="13"/>
      <c r="V2523" s="11"/>
      <c r="W2523" s="11"/>
      <c r="X2523" s="11"/>
      <c r="Y2523" s="11"/>
      <c r="Z2523" s="11">
        <v>1</v>
      </c>
    </row>
    <row r="2524" spans="1:26" ht="14.25" customHeight="1" x14ac:dyDescent="0.4">
      <c r="A2524" s="11" t="s">
        <v>1136</v>
      </c>
      <c r="B2524" s="11" t="s">
        <v>1137</v>
      </c>
      <c r="C2524" s="11" t="s">
        <v>1221</v>
      </c>
      <c r="D2524" s="11">
        <v>50</v>
      </c>
      <c r="E2524" s="11">
        <v>31314</v>
      </c>
      <c r="F2524" s="11"/>
      <c r="G2524" s="11"/>
      <c r="H2524" s="11"/>
      <c r="I2524" s="11"/>
      <c r="J2524" s="11"/>
      <c r="K2524" s="13"/>
      <c r="L2524" s="13"/>
      <c r="M2524" s="13"/>
      <c r="N2524" s="13"/>
      <c r="O2524" s="11"/>
      <c r="P2524" s="11"/>
      <c r="Q2524" s="11"/>
      <c r="R2524" s="11"/>
      <c r="S2524" s="11"/>
      <c r="T2524" s="13"/>
      <c r="U2524" s="13"/>
      <c r="V2524" s="11"/>
      <c r="W2524" s="11"/>
      <c r="X2524" s="11"/>
      <c r="Y2524" s="11"/>
      <c r="Z2524" s="11">
        <v>1</v>
      </c>
    </row>
    <row r="2525" spans="1:26" ht="14.25" customHeight="1" x14ac:dyDescent="0.4">
      <c r="A2525" s="11" t="s">
        <v>1136</v>
      </c>
      <c r="B2525" s="11" t="s">
        <v>1137</v>
      </c>
      <c r="C2525" s="11" t="s">
        <v>1222</v>
      </c>
      <c r="D2525" s="11">
        <v>67</v>
      </c>
      <c r="E2525" s="11">
        <v>31314</v>
      </c>
      <c r="F2525" s="11"/>
      <c r="G2525" s="11"/>
      <c r="H2525" s="11"/>
      <c r="I2525" s="11"/>
      <c r="J2525" s="11"/>
      <c r="K2525" s="13"/>
      <c r="L2525" s="13"/>
      <c r="M2525" s="13"/>
      <c r="N2525" s="13"/>
      <c r="O2525" s="11"/>
      <c r="P2525" s="11"/>
      <c r="Q2525" s="11"/>
      <c r="R2525" s="11"/>
      <c r="S2525" s="11"/>
      <c r="T2525" s="13"/>
      <c r="U2525" s="13"/>
      <c r="V2525" s="11"/>
      <c r="W2525" s="11"/>
      <c r="X2525" s="11"/>
      <c r="Y2525" s="11"/>
      <c r="Z2525" s="11">
        <v>1</v>
      </c>
    </row>
    <row r="2526" spans="1:26" ht="14.25" customHeight="1" x14ac:dyDescent="0.4">
      <c r="A2526" s="11" t="s">
        <v>1136</v>
      </c>
      <c r="B2526" s="11" t="s">
        <v>1137</v>
      </c>
      <c r="C2526" s="11" t="s">
        <v>1223</v>
      </c>
      <c r="D2526" s="11">
        <v>131</v>
      </c>
      <c r="E2526" s="11">
        <v>31314</v>
      </c>
      <c r="F2526" s="11"/>
      <c r="G2526" s="11"/>
      <c r="H2526" s="11"/>
      <c r="I2526" s="11"/>
      <c r="J2526" s="11"/>
      <c r="K2526" s="13"/>
      <c r="L2526" s="13"/>
      <c r="M2526" s="13"/>
      <c r="N2526" s="13"/>
      <c r="O2526" s="11"/>
      <c r="P2526" s="11"/>
      <c r="Q2526" s="11"/>
      <c r="R2526" s="11"/>
      <c r="S2526" s="11"/>
      <c r="T2526" s="13"/>
      <c r="U2526" s="13"/>
      <c r="V2526" s="11"/>
      <c r="W2526" s="11"/>
      <c r="X2526" s="11"/>
      <c r="Y2526" s="11"/>
      <c r="Z2526" s="11">
        <v>1</v>
      </c>
    </row>
    <row r="2527" spans="1:26" ht="14.25" customHeight="1" x14ac:dyDescent="0.4">
      <c r="A2527" s="11" t="s">
        <v>1136</v>
      </c>
      <c r="B2527" s="11" t="s">
        <v>1137</v>
      </c>
      <c r="C2527" s="11" t="s">
        <v>1224</v>
      </c>
      <c r="D2527" s="11">
        <v>132</v>
      </c>
      <c r="E2527" s="11">
        <v>31314</v>
      </c>
      <c r="F2527" s="11"/>
      <c r="G2527" s="11"/>
      <c r="H2527" s="11"/>
      <c r="I2527" s="11"/>
      <c r="J2527" s="11"/>
      <c r="K2527" s="13"/>
      <c r="L2527" s="13"/>
      <c r="M2527" s="13"/>
      <c r="N2527" s="13"/>
      <c r="O2527" s="11"/>
      <c r="P2527" s="11"/>
      <c r="Q2527" s="11"/>
      <c r="R2527" s="11"/>
      <c r="S2527" s="11"/>
      <c r="T2527" s="13"/>
      <c r="U2527" s="13"/>
      <c r="V2527" s="11"/>
      <c r="W2527" s="11"/>
      <c r="X2527" s="11"/>
      <c r="Y2527" s="11"/>
      <c r="Z2527" s="11">
        <v>1</v>
      </c>
    </row>
    <row r="2528" spans="1:26" ht="14.25" customHeight="1" x14ac:dyDescent="0.4">
      <c r="A2528" s="11" t="s">
        <v>1136</v>
      </c>
      <c r="B2528" s="11" t="s">
        <v>1137</v>
      </c>
      <c r="C2528" s="11" t="s">
        <v>1225</v>
      </c>
      <c r="D2528" s="11">
        <v>38</v>
      </c>
      <c r="E2528" s="11">
        <v>31314</v>
      </c>
      <c r="F2528" s="11"/>
      <c r="G2528" s="11"/>
      <c r="H2528" s="11"/>
      <c r="I2528" s="11"/>
      <c r="J2528" s="11"/>
      <c r="K2528" s="13"/>
      <c r="L2528" s="13"/>
      <c r="M2528" s="13"/>
      <c r="N2528" s="13"/>
      <c r="O2528" s="11"/>
      <c r="P2528" s="11"/>
      <c r="Q2528" s="11"/>
      <c r="R2528" s="11"/>
      <c r="S2528" s="11"/>
      <c r="T2528" s="13"/>
      <c r="U2528" s="13"/>
      <c r="V2528" s="11"/>
      <c r="W2528" s="11"/>
      <c r="X2528" s="11"/>
      <c r="Y2528" s="11"/>
      <c r="Z2528" s="11">
        <v>2</v>
      </c>
    </row>
    <row r="2529" spans="1:26" ht="14.25" customHeight="1" x14ac:dyDescent="0.4">
      <c r="A2529" s="11" t="s">
        <v>1136</v>
      </c>
      <c r="B2529" s="11" t="s">
        <v>1137</v>
      </c>
      <c r="C2529" s="11" t="s">
        <v>1226</v>
      </c>
      <c r="D2529" s="11">
        <v>51</v>
      </c>
      <c r="E2529" s="11">
        <v>31314</v>
      </c>
      <c r="F2529" s="11"/>
      <c r="G2529" s="11"/>
      <c r="H2529" s="11"/>
      <c r="I2529" s="11"/>
      <c r="J2529" s="11"/>
      <c r="K2529" s="13"/>
      <c r="L2529" s="13"/>
      <c r="M2529" s="13"/>
      <c r="N2529" s="13"/>
      <c r="O2529" s="11"/>
      <c r="P2529" s="11"/>
      <c r="Q2529" s="11"/>
      <c r="R2529" s="11"/>
      <c r="S2529" s="11"/>
      <c r="T2529" s="13"/>
      <c r="U2529" s="13"/>
      <c r="V2529" s="11"/>
      <c r="W2529" s="11"/>
      <c r="X2529" s="11"/>
      <c r="Y2529" s="11"/>
      <c r="Z2529" s="11">
        <v>2</v>
      </c>
    </row>
    <row r="2530" spans="1:26" ht="14.25" customHeight="1" x14ac:dyDescent="0.4">
      <c r="A2530" s="11" t="s">
        <v>1136</v>
      </c>
      <c r="B2530" s="11" t="s">
        <v>1137</v>
      </c>
      <c r="C2530" s="11" t="s">
        <v>1227</v>
      </c>
      <c r="D2530" s="11">
        <v>69</v>
      </c>
      <c r="E2530" s="11">
        <v>31314</v>
      </c>
      <c r="F2530" s="11"/>
      <c r="G2530" s="11"/>
      <c r="H2530" s="11"/>
      <c r="I2530" s="11"/>
      <c r="J2530" s="11"/>
      <c r="K2530" s="11"/>
      <c r="L2530" s="13"/>
      <c r="M2530" s="13"/>
      <c r="N2530" s="13"/>
      <c r="O2530" s="11"/>
      <c r="P2530" s="11"/>
      <c r="Q2530" s="11"/>
      <c r="R2530" s="11"/>
      <c r="S2530" s="11"/>
      <c r="T2530" s="13"/>
      <c r="U2530" s="13"/>
      <c r="V2530" s="11"/>
      <c r="W2530" s="11"/>
      <c r="X2530" s="11"/>
      <c r="Y2530" s="11"/>
      <c r="Z2530" s="11">
        <v>2</v>
      </c>
    </row>
    <row r="2531" spans="1:26" ht="14.25" customHeight="1" x14ac:dyDescent="0.4">
      <c r="A2531" s="11" t="s">
        <v>1136</v>
      </c>
      <c r="B2531" s="11" t="s">
        <v>1137</v>
      </c>
      <c r="C2531" s="11" t="s">
        <v>1228</v>
      </c>
      <c r="D2531" s="11">
        <v>71</v>
      </c>
      <c r="E2531" s="11">
        <v>31314</v>
      </c>
      <c r="F2531" s="11"/>
      <c r="G2531" s="11"/>
      <c r="H2531" s="11"/>
      <c r="I2531" s="11"/>
      <c r="J2531" s="11"/>
      <c r="K2531" s="13"/>
      <c r="L2531" s="13"/>
      <c r="M2531" s="13"/>
      <c r="N2531" s="13"/>
      <c r="O2531" s="11"/>
      <c r="P2531" s="11"/>
      <c r="Q2531" s="11"/>
      <c r="R2531" s="11"/>
      <c r="S2531" s="11"/>
      <c r="T2531" s="13"/>
      <c r="U2531" s="13"/>
      <c r="V2531" s="11"/>
      <c r="W2531" s="11"/>
      <c r="X2531" s="11"/>
      <c r="Y2531" s="11"/>
      <c r="Z2531" s="11">
        <v>2</v>
      </c>
    </row>
    <row r="2532" spans="1:26" ht="14.25" customHeight="1" x14ac:dyDescent="0.4">
      <c r="A2532" s="11" t="s">
        <v>1136</v>
      </c>
      <c r="B2532" s="11" t="s">
        <v>1137</v>
      </c>
      <c r="C2532" s="11" t="s">
        <v>1229</v>
      </c>
      <c r="D2532" s="11">
        <v>72</v>
      </c>
      <c r="E2532" s="11">
        <v>31314</v>
      </c>
      <c r="F2532" s="11"/>
      <c r="G2532" s="11"/>
      <c r="H2532" s="11"/>
      <c r="I2532" s="11"/>
      <c r="J2532" s="11"/>
      <c r="K2532" s="13"/>
      <c r="L2532" s="13"/>
      <c r="M2532" s="13"/>
      <c r="N2532" s="13"/>
      <c r="O2532" s="11"/>
      <c r="P2532" s="11"/>
      <c r="Q2532" s="11"/>
      <c r="R2532" s="11"/>
      <c r="S2532" s="11"/>
      <c r="T2532" s="13"/>
      <c r="U2532" s="13"/>
      <c r="V2532" s="11"/>
      <c r="W2532" s="11"/>
      <c r="X2532" s="11"/>
      <c r="Y2532" s="11"/>
      <c r="Z2532" s="11">
        <v>2</v>
      </c>
    </row>
    <row r="2533" spans="1:26" ht="14.25" customHeight="1" x14ac:dyDescent="0.4">
      <c r="A2533" s="11" t="s">
        <v>1136</v>
      </c>
      <c r="B2533" s="11" t="s">
        <v>1137</v>
      </c>
      <c r="C2533" s="11" t="s">
        <v>1230</v>
      </c>
      <c r="D2533" s="11">
        <v>94</v>
      </c>
      <c r="E2533" s="11">
        <v>31314</v>
      </c>
      <c r="F2533" s="11"/>
      <c r="G2533" s="11"/>
      <c r="H2533" s="11"/>
      <c r="I2533" s="11"/>
      <c r="J2533" s="11"/>
      <c r="K2533" s="13"/>
      <c r="L2533" s="13"/>
      <c r="M2533" s="13"/>
      <c r="N2533" s="13"/>
      <c r="O2533" s="11"/>
      <c r="P2533" s="11"/>
      <c r="Q2533" s="11"/>
      <c r="R2533" s="11"/>
      <c r="S2533" s="11"/>
      <c r="T2533" s="13"/>
      <c r="U2533" s="13"/>
      <c r="V2533" s="11"/>
      <c r="W2533" s="11"/>
      <c r="X2533" s="11"/>
      <c r="Y2533" s="11"/>
      <c r="Z2533" s="11">
        <v>2</v>
      </c>
    </row>
    <row r="2534" spans="1:26" ht="14.25" customHeight="1" x14ac:dyDescent="0.4">
      <c r="A2534" s="11" t="s">
        <v>1136</v>
      </c>
      <c r="B2534" s="11" t="s">
        <v>1137</v>
      </c>
      <c r="C2534" s="11" t="s">
        <v>1231</v>
      </c>
      <c r="D2534" s="11">
        <v>123</v>
      </c>
      <c r="E2534" s="11">
        <v>31314</v>
      </c>
      <c r="F2534" s="11"/>
      <c r="G2534" s="11"/>
      <c r="H2534" s="11"/>
      <c r="I2534" s="11"/>
      <c r="J2534" s="11"/>
      <c r="K2534" s="13"/>
      <c r="L2534" s="13"/>
      <c r="M2534" s="13"/>
      <c r="N2534" s="13"/>
      <c r="O2534" s="11"/>
      <c r="P2534" s="11"/>
      <c r="Q2534" s="11"/>
      <c r="R2534" s="11"/>
      <c r="S2534" s="11"/>
      <c r="T2534" s="13"/>
      <c r="U2534" s="13"/>
      <c r="V2534" s="11"/>
      <c r="W2534" s="11"/>
      <c r="X2534" s="11"/>
      <c r="Y2534" s="11"/>
      <c r="Z2534" s="11">
        <v>2</v>
      </c>
    </row>
    <row r="2535" spans="1:26" ht="14.25" customHeight="1" x14ac:dyDescent="0.4">
      <c r="A2535" s="11" t="s">
        <v>1136</v>
      </c>
      <c r="B2535" s="11" t="s">
        <v>1137</v>
      </c>
      <c r="C2535" s="11" t="s">
        <v>1232</v>
      </c>
      <c r="D2535" s="11">
        <v>129</v>
      </c>
      <c r="E2535" s="11">
        <v>31314</v>
      </c>
      <c r="F2535" s="11"/>
      <c r="G2535" s="11"/>
      <c r="H2535" s="11"/>
      <c r="I2535" s="11"/>
      <c r="J2535" s="11"/>
      <c r="K2535" s="13"/>
      <c r="L2535" s="13"/>
      <c r="M2535" s="13"/>
      <c r="N2535" s="13"/>
      <c r="O2535" s="11"/>
      <c r="P2535" s="11"/>
      <c r="Q2535" s="11"/>
      <c r="R2535" s="11"/>
      <c r="S2535" s="11"/>
      <c r="T2535" s="13"/>
      <c r="U2535" s="13"/>
      <c r="V2535" s="11"/>
      <c r="W2535" s="11"/>
      <c r="X2535" s="11"/>
      <c r="Y2535" s="11"/>
      <c r="Z2535" s="11">
        <v>2</v>
      </c>
    </row>
    <row r="2536" spans="1:26" ht="14.25" customHeight="1" x14ac:dyDescent="0.4">
      <c r="A2536" s="11" t="s">
        <v>1136</v>
      </c>
      <c r="B2536" s="11" t="s">
        <v>1137</v>
      </c>
      <c r="C2536" s="11" t="s">
        <v>1233</v>
      </c>
      <c r="D2536" s="11">
        <v>161</v>
      </c>
      <c r="E2536" s="11">
        <v>31314</v>
      </c>
      <c r="F2536" s="11"/>
      <c r="G2536" s="11"/>
      <c r="H2536" s="11"/>
      <c r="I2536" s="11"/>
      <c r="J2536" s="11"/>
      <c r="K2536" s="13"/>
      <c r="L2536" s="13"/>
      <c r="M2536" s="13"/>
      <c r="N2536" s="13"/>
      <c r="O2536" s="11"/>
      <c r="P2536" s="11"/>
      <c r="Q2536" s="11"/>
      <c r="R2536" s="11"/>
      <c r="S2536" s="11"/>
      <c r="T2536" s="13"/>
      <c r="U2536" s="13"/>
      <c r="V2536" s="11"/>
      <c r="W2536" s="11"/>
      <c r="X2536" s="11"/>
      <c r="Y2536" s="11"/>
      <c r="Z2536" s="11">
        <v>2</v>
      </c>
    </row>
    <row r="2537" spans="1:26" ht="14.25" customHeight="1" x14ac:dyDescent="0.4">
      <c r="A2537" s="11" t="s">
        <v>1136</v>
      </c>
      <c r="B2537" s="11" t="s">
        <v>1137</v>
      </c>
      <c r="C2537" s="11" t="s">
        <v>1234</v>
      </c>
      <c r="D2537" s="11">
        <v>82</v>
      </c>
      <c r="E2537" s="11">
        <v>31314</v>
      </c>
      <c r="F2537" s="11"/>
      <c r="G2537" s="11"/>
      <c r="H2537" s="11"/>
      <c r="I2537" s="11"/>
      <c r="J2537" s="11"/>
      <c r="K2537" s="13"/>
      <c r="L2537" s="13"/>
      <c r="M2537" s="13"/>
      <c r="N2537" s="13"/>
      <c r="O2537" s="11"/>
      <c r="P2537" s="11"/>
      <c r="Q2537" s="11"/>
      <c r="R2537" s="11"/>
      <c r="S2537" s="11"/>
      <c r="T2537" s="13"/>
      <c r="U2537" s="13"/>
      <c r="V2537" s="11"/>
      <c r="W2537" s="11"/>
      <c r="X2537" s="11"/>
      <c r="Y2537" s="11"/>
      <c r="Z2537" s="11">
        <v>3</v>
      </c>
    </row>
    <row r="2538" spans="1:26" ht="14.25" customHeight="1" x14ac:dyDescent="0.4">
      <c r="A2538" s="11" t="s">
        <v>1136</v>
      </c>
      <c r="B2538" s="11" t="s">
        <v>1137</v>
      </c>
      <c r="C2538" s="11" t="s">
        <v>1235</v>
      </c>
      <c r="D2538" s="11">
        <v>124</v>
      </c>
      <c r="E2538" s="11">
        <v>31314</v>
      </c>
      <c r="F2538" s="11"/>
      <c r="G2538" s="11"/>
      <c r="H2538" s="11"/>
      <c r="I2538" s="11"/>
      <c r="J2538" s="11"/>
      <c r="K2538" s="13"/>
      <c r="L2538" s="13"/>
      <c r="M2538" s="13"/>
      <c r="N2538" s="13"/>
      <c r="O2538" s="11"/>
      <c r="P2538" s="11"/>
      <c r="Q2538" s="11"/>
      <c r="R2538" s="11"/>
      <c r="S2538" s="11"/>
      <c r="T2538" s="13"/>
      <c r="U2538" s="13"/>
      <c r="V2538" s="11"/>
      <c r="W2538" s="11"/>
      <c r="X2538" s="11"/>
      <c r="Y2538" s="11"/>
      <c r="Z2538" s="11">
        <v>3</v>
      </c>
    </row>
    <row r="2539" spans="1:26" ht="14.25" customHeight="1" x14ac:dyDescent="0.4">
      <c r="A2539" s="11" t="s">
        <v>1136</v>
      </c>
      <c r="B2539" s="11" t="s">
        <v>1137</v>
      </c>
      <c r="C2539" s="11" t="s">
        <v>1236</v>
      </c>
      <c r="D2539" s="11">
        <v>175</v>
      </c>
      <c r="E2539" s="11">
        <v>31315</v>
      </c>
      <c r="F2539" s="11">
        <v>1</v>
      </c>
      <c r="G2539" s="11"/>
      <c r="H2539" s="11"/>
      <c r="I2539" s="11"/>
      <c r="J2539" s="11"/>
      <c r="K2539" s="13"/>
      <c r="L2539" s="13"/>
      <c r="M2539" s="13"/>
      <c r="N2539" s="13"/>
      <c r="O2539" s="11"/>
      <c r="P2539" s="11"/>
      <c r="Q2539" s="11"/>
      <c r="R2539" s="11"/>
      <c r="S2539" s="11"/>
      <c r="T2539" s="13"/>
      <c r="U2539" s="13"/>
      <c r="V2539" s="11"/>
      <c r="W2539" s="11"/>
      <c r="X2539" s="11"/>
      <c r="Y2539" s="11"/>
      <c r="Z2539" s="11">
        <v>2</v>
      </c>
    </row>
    <row r="2540" spans="1:26" ht="14.25" customHeight="1" x14ac:dyDescent="0.4">
      <c r="A2540" s="11" t="s">
        <v>1136</v>
      </c>
      <c r="B2540" s="11" t="s">
        <v>1137</v>
      </c>
      <c r="C2540" s="11">
        <v>20190313178</v>
      </c>
      <c r="D2540" s="15">
        <v>178</v>
      </c>
      <c r="E2540" s="15">
        <v>31315</v>
      </c>
      <c r="F2540" s="15"/>
      <c r="G2540" s="15"/>
      <c r="H2540" s="15"/>
      <c r="I2540" s="15"/>
      <c r="J2540" s="15"/>
      <c r="K2540" s="16"/>
      <c r="L2540" s="16"/>
      <c r="M2540" s="16"/>
      <c r="N2540" s="16"/>
      <c r="O2540" s="15"/>
      <c r="P2540" s="15"/>
      <c r="Q2540" s="15"/>
      <c r="R2540" s="15"/>
      <c r="S2540" s="15"/>
      <c r="T2540" s="16"/>
      <c r="U2540" s="16"/>
      <c r="V2540" s="15"/>
      <c r="W2540" s="15"/>
      <c r="X2540" s="15"/>
      <c r="Y2540" s="15"/>
      <c r="Z2540" s="15">
        <v>2</v>
      </c>
    </row>
    <row r="2541" spans="1:26" ht="14.25" customHeight="1" x14ac:dyDescent="0.4">
      <c r="A2541" s="11" t="s">
        <v>1136</v>
      </c>
      <c r="B2541" s="11" t="s">
        <v>1137</v>
      </c>
      <c r="C2541" s="11">
        <v>20190313182</v>
      </c>
      <c r="D2541" s="15">
        <v>182</v>
      </c>
      <c r="E2541" s="15">
        <v>31315</v>
      </c>
      <c r="F2541" s="15"/>
      <c r="G2541" s="15"/>
      <c r="H2541" s="15"/>
      <c r="I2541" s="15"/>
      <c r="J2541" s="15"/>
      <c r="K2541" s="16"/>
      <c r="L2541" s="16"/>
      <c r="M2541" s="16"/>
      <c r="N2541" s="16"/>
      <c r="O2541" s="15"/>
      <c r="P2541" s="15"/>
      <c r="Q2541" s="15"/>
      <c r="R2541" s="15"/>
      <c r="S2541" s="15"/>
      <c r="T2541" s="16"/>
      <c r="U2541" s="16"/>
      <c r="V2541" s="15"/>
      <c r="W2541" s="15"/>
      <c r="X2541" s="15"/>
      <c r="Y2541" s="15"/>
      <c r="Z2541" s="15">
        <v>2</v>
      </c>
    </row>
    <row r="2542" spans="1:26" ht="14.25" customHeight="1" x14ac:dyDescent="0.4">
      <c r="A2542" s="11" t="s">
        <v>1136</v>
      </c>
      <c r="B2542" s="11" t="s">
        <v>1137</v>
      </c>
      <c r="C2542" s="11" t="s">
        <v>1237</v>
      </c>
      <c r="D2542" s="11">
        <v>92</v>
      </c>
      <c r="E2542" s="11">
        <v>31315</v>
      </c>
      <c r="F2542" s="11"/>
      <c r="G2542" s="11"/>
      <c r="H2542" s="11"/>
      <c r="I2542" s="11"/>
      <c r="J2542" s="11"/>
      <c r="K2542" s="13"/>
      <c r="L2542" s="13"/>
      <c r="M2542" s="13"/>
      <c r="N2542" s="13"/>
      <c r="O2542" s="11"/>
      <c r="P2542" s="11"/>
      <c r="Q2542" s="11"/>
      <c r="R2542" s="11"/>
      <c r="S2542" s="11"/>
      <c r="T2542" s="13"/>
      <c r="U2542" s="13"/>
      <c r="V2542" s="11"/>
      <c r="W2542" s="11"/>
      <c r="X2542" s="11"/>
      <c r="Y2542" s="11"/>
      <c r="Z2542" s="11">
        <v>3</v>
      </c>
    </row>
    <row r="2543" spans="1:26" ht="14.25" customHeight="1" x14ac:dyDescent="0.4">
      <c r="A2543" s="11" t="s">
        <v>1136</v>
      </c>
      <c r="B2543" s="11" t="s">
        <v>1137</v>
      </c>
      <c r="C2543" s="11" t="s">
        <v>1238</v>
      </c>
      <c r="D2543" s="15">
        <v>177</v>
      </c>
      <c r="E2543" s="15">
        <v>31315</v>
      </c>
      <c r="F2543" s="15"/>
      <c r="G2543" s="15"/>
      <c r="H2543" s="15"/>
      <c r="I2543" s="15"/>
      <c r="J2543" s="15"/>
      <c r="K2543" s="16"/>
      <c r="L2543" s="16"/>
      <c r="M2543" s="16"/>
      <c r="N2543" s="16"/>
      <c r="O2543" s="15"/>
      <c r="P2543" s="15"/>
      <c r="Q2543" s="15"/>
      <c r="R2543" s="15"/>
      <c r="S2543" s="15"/>
      <c r="T2543" s="16"/>
      <c r="U2543" s="16"/>
      <c r="V2543" s="15"/>
      <c r="W2543" s="15"/>
      <c r="X2543" s="15"/>
      <c r="Y2543" s="15"/>
      <c r="Z2543" s="15">
        <v>3</v>
      </c>
    </row>
    <row r="2544" spans="1:26" ht="14.25" customHeight="1" x14ac:dyDescent="0.4">
      <c r="A2544" s="11" t="s">
        <v>1136</v>
      </c>
      <c r="B2544" s="11" t="s">
        <v>1137</v>
      </c>
      <c r="C2544" s="11">
        <v>20190313179</v>
      </c>
      <c r="D2544" s="15">
        <v>179</v>
      </c>
      <c r="E2544" s="15">
        <v>31316</v>
      </c>
      <c r="F2544" s="11">
        <v>1</v>
      </c>
      <c r="G2544" s="15"/>
      <c r="H2544" s="15"/>
      <c r="I2544" s="15"/>
      <c r="J2544" s="15"/>
      <c r="K2544" s="16"/>
      <c r="L2544" s="16"/>
      <c r="M2544" s="16"/>
      <c r="N2544" s="16"/>
      <c r="O2544" s="15"/>
      <c r="P2544" s="15"/>
      <c r="Q2544" s="15"/>
      <c r="R2544" s="15"/>
      <c r="S2544" s="15"/>
      <c r="T2544" s="16"/>
      <c r="U2544" s="16"/>
      <c r="V2544" s="15"/>
      <c r="W2544" s="15"/>
      <c r="X2544" s="15"/>
      <c r="Y2544" s="15"/>
      <c r="Z2544" s="15">
        <v>2</v>
      </c>
    </row>
    <row r="2545" spans="1:26" ht="14.25" customHeight="1" x14ac:dyDescent="0.4">
      <c r="A2545" s="11" t="s">
        <v>1136</v>
      </c>
      <c r="B2545" s="11" t="s">
        <v>1137</v>
      </c>
      <c r="C2545" s="11" t="s">
        <v>1239</v>
      </c>
      <c r="D2545" s="11" t="s">
        <v>1240</v>
      </c>
      <c r="E2545" s="11">
        <v>31316</v>
      </c>
      <c r="F2545" s="11"/>
      <c r="G2545" s="11"/>
      <c r="H2545" s="11"/>
      <c r="I2545" s="11"/>
      <c r="J2545" s="11"/>
      <c r="K2545" s="13"/>
      <c r="L2545" s="13"/>
      <c r="M2545" s="13"/>
      <c r="N2545" s="13"/>
      <c r="O2545" s="11"/>
      <c r="P2545" s="11"/>
      <c r="Q2545" s="11"/>
      <c r="R2545" s="11"/>
      <c r="S2545" s="11"/>
      <c r="T2545" s="13"/>
      <c r="U2545" s="13"/>
      <c r="V2545" s="11"/>
      <c r="W2545" s="11"/>
      <c r="X2545" s="11"/>
      <c r="Y2545" s="11"/>
      <c r="Z2545" s="11">
        <v>1</v>
      </c>
    </row>
    <row r="2546" spans="1:26" ht="14.25" customHeight="1" x14ac:dyDescent="0.4">
      <c r="A2546" s="11" t="s">
        <v>1136</v>
      </c>
      <c r="B2546" s="11" t="s">
        <v>1137</v>
      </c>
      <c r="C2546" s="11" t="s">
        <v>1241</v>
      </c>
      <c r="D2546" s="11" t="s">
        <v>1242</v>
      </c>
      <c r="E2546" s="11">
        <v>31316</v>
      </c>
      <c r="F2546" s="11"/>
      <c r="G2546" s="11"/>
      <c r="H2546" s="11"/>
      <c r="I2546" s="11"/>
      <c r="J2546" s="11"/>
      <c r="K2546" s="13"/>
      <c r="L2546" s="13"/>
      <c r="M2546" s="13"/>
      <c r="N2546" s="13"/>
      <c r="O2546" s="11"/>
      <c r="P2546" s="11"/>
      <c r="Q2546" s="11"/>
      <c r="R2546" s="11"/>
      <c r="S2546" s="11"/>
      <c r="T2546" s="13"/>
      <c r="U2546" s="13"/>
      <c r="V2546" s="11"/>
      <c r="W2546" s="11"/>
      <c r="X2546" s="11"/>
      <c r="Y2546" s="11"/>
      <c r="Z2546" s="11">
        <v>2</v>
      </c>
    </row>
    <row r="2547" spans="1:26" ht="14.25" customHeight="1" x14ac:dyDescent="0.4">
      <c r="A2547" s="11" t="s">
        <v>1136</v>
      </c>
      <c r="B2547" s="11" t="s">
        <v>1137</v>
      </c>
      <c r="C2547" s="11" t="s">
        <v>1243</v>
      </c>
      <c r="D2547" s="11" t="s">
        <v>1244</v>
      </c>
      <c r="E2547" s="11">
        <v>31316</v>
      </c>
      <c r="F2547" s="11"/>
      <c r="G2547" s="11"/>
      <c r="H2547" s="11"/>
      <c r="I2547" s="11"/>
      <c r="J2547" s="11"/>
      <c r="K2547" s="13"/>
      <c r="L2547" s="13"/>
      <c r="M2547" s="13"/>
      <c r="N2547" s="13"/>
      <c r="O2547" s="11"/>
      <c r="P2547" s="11"/>
      <c r="Q2547" s="11"/>
      <c r="R2547" s="11"/>
      <c r="S2547" s="11"/>
      <c r="T2547" s="13"/>
      <c r="U2547" s="13"/>
      <c r="V2547" s="11"/>
      <c r="W2547" s="11"/>
      <c r="X2547" s="11"/>
      <c r="Y2547" s="11"/>
      <c r="Z2547" s="11">
        <v>2</v>
      </c>
    </row>
    <row r="2548" spans="1:26" ht="14.25" customHeight="1" x14ac:dyDescent="0.4">
      <c r="A2548" s="11" t="s">
        <v>1136</v>
      </c>
      <c r="B2548" s="11" t="s">
        <v>1137</v>
      </c>
      <c r="C2548" s="11" t="s">
        <v>1245</v>
      </c>
      <c r="D2548" s="11" t="s">
        <v>1246</v>
      </c>
      <c r="E2548" s="11">
        <v>31316</v>
      </c>
      <c r="F2548" s="11"/>
      <c r="G2548" s="11"/>
      <c r="H2548" s="11"/>
      <c r="I2548" s="11"/>
      <c r="J2548" s="11"/>
      <c r="K2548" s="13"/>
      <c r="L2548" s="13"/>
      <c r="M2548" s="13"/>
      <c r="N2548" s="13"/>
      <c r="O2548" s="11"/>
      <c r="P2548" s="11"/>
      <c r="Q2548" s="11"/>
      <c r="R2548" s="11"/>
      <c r="S2548" s="11"/>
      <c r="T2548" s="13"/>
      <c r="U2548" s="13"/>
      <c r="V2548" s="11"/>
      <c r="W2548" s="11"/>
      <c r="X2548" s="11"/>
      <c r="Y2548" s="11"/>
      <c r="Z2548" s="11">
        <v>3</v>
      </c>
    </row>
    <row r="2549" spans="1:26" ht="14.25" customHeight="1" x14ac:dyDescent="0.4">
      <c r="A2549" s="11" t="s">
        <v>1136</v>
      </c>
      <c r="B2549" s="11" t="s">
        <v>1137</v>
      </c>
      <c r="C2549" s="11" t="s">
        <v>1247</v>
      </c>
      <c r="D2549" s="11">
        <v>60</v>
      </c>
      <c r="E2549" s="11">
        <v>31317</v>
      </c>
      <c r="F2549" s="11">
        <v>1</v>
      </c>
      <c r="G2549" s="11"/>
      <c r="H2549" s="11"/>
      <c r="I2549" s="11"/>
      <c r="J2549" s="11"/>
      <c r="K2549" s="13"/>
      <c r="L2549" s="13"/>
      <c r="M2549" s="13"/>
      <c r="N2549" s="13"/>
      <c r="O2549" s="11"/>
      <c r="P2549" s="11"/>
      <c r="Q2549" s="11"/>
      <c r="R2549" s="11"/>
      <c r="S2549" s="11"/>
      <c r="T2549" s="13"/>
      <c r="U2549" s="13"/>
      <c r="V2549" s="11"/>
      <c r="W2549" s="11"/>
      <c r="X2549" s="11"/>
      <c r="Y2549" s="11"/>
      <c r="Z2549" s="11">
        <v>1</v>
      </c>
    </row>
    <row r="2550" spans="1:26" ht="14.25" customHeight="1" x14ac:dyDescent="0.4">
      <c r="A2550" s="11" t="s">
        <v>1136</v>
      </c>
      <c r="B2550" s="11" t="s">
        <v>1137</v>
      </c>
      <c r="C2550" s="11" t="s">
        <v>1248</v>
      </c>
      <c r="D2550" s="11">
        <v>63</v>
      </c>
      <c r="E2550" s="11">
        <v>31317</v>
      </c>
      <c r="F2550" s="11"/>
      <c r="G2550" s="11"/>
      <c r="H2550" s="11"/>
      <c r="I2550" s="11"/>
      <c r="J2550" s="11"/>
      <c r="K2550" s="13"/>
      <c r="L2550" s="13"/>
      <c r="M2550" s="13"/>
      <c r="N2550" s="13"/>
      <c r="O2550" s="11"/>
      <c r="P2550" s="11"/>
      <c r="Q2550" s="11"/>
      <c r="R2550" s="11"/>
      <c r="S2550" s="11"/>
      <c r="T2550" s="13"/>
      <c r="U2550" s="13"/>
      <c r="V2550" s="11"/>
      <c r="W2550" s="11"/>
      <c r="X2550" s="11"/>
      <c r="Y2550" s="11"/>
      <c r="Z2550" s="11">
        <v>1</v>
      </c>
    </row>
    <row r="2551" spans="1:26" ht="14.25" customHeight="1" x14ac:dyDescent="0.4">
      <c r="A2551" s="11" t="s">
        <v>1136</v>
      </c>
      <c r="B2551" s="11" t="s">
        <v>1137</v>
      </c>
      <c r="C2551" s="11" t="s">
        <v>1249</v>
      </c>
      <c r="D2551" s="11">
        <v>65</v>
      </c>
      <c r="E2551" s="11">
        <v>31317</v>
      </c>
      <c r="F2551" s="11"/>
      <c r="G2551" s="11"/>
      <c r="H2551" s="11"/>
      <c r="I2551" s="11"/>
      <c r="J2551" s="11"/>
      <c r="K2551" s="13"/>
      <c r="L2551" s="13"/>
      <c r="M2551" s="13"/>
      <c r="N2551" s="13"/>
      <c r="O2551" s="11"/>
      <c r="P2551" s="11"/>
      <c r="Q2551" s="11"/>
      <c r="R2551" s="11"/>
      <c r="S2551" s="11"/>
      <c r="T2551" s="13"/>
      <c r="U2551" s="13"/>
      <c r="V2551" s="11"/>
      <c r="W2551" s="11"/>
      <c r="X2551" s="11"/>
      <c r="Y2551" s="11"/>
      <c r="Z2551" s="11">
        <v>1</v>
      </c>
    </row>
    <row r="2552" spans="1:26" ht="14.25" customHeight="1" x14ac:dyDescent="0.4">
      <c r="A2552" s="11" t="s">
        <v>1136</v>
      </c>
      <c r="B2552" s="11" t="s">
        <v>1137</v>
      </c>
      <c r="C2552" s="11" t="s">
        <v>1250</v>
      </c>
      <c r="D2552" s="11">
        <v>73</v>
      </c>
      <c r="E2552" s="11">
        <v>31317</v>
      </c>
      <c r="F2552" s="11"/>
      <c r="G2552" s="11"/>
      <c r="H2552" s="11"/>
      <c r="I2552" s="11"/>
      <c r="J2552" s="11"/>
      <c r="K2552" s="13"/>
      <c r="L2552" s="13"/>
      <c r="M2552" s="13"/>
      <c r="N2552" s="13"/>
      <c r="O2552" s="11"/>
      <c r="P2552" s="11"/>
      <c r="Q2552" s="11"/>
      <c r="R2552" s="11"/>
      <c r="S2552" s="11"/>
      <c r="T2552" s="13"/>
      <c r="U2552" s="13"/>
      <c r="V2552" s="11"/>
      <c r="W2552" s="11"/>
      <c r="X2552" s="11"/>
      <c r="Y2552" s="11"/>
      <c r="Z2552" s="11">
        <v>1</v>
      </c>
    </row>
    <row r="2553" spans="1:26" ht="14.25" customHeight="1" x14ac:dyDescent="0.4">
      <c r="A2553" s="11" t="s">
        <v>1136</v>
      </c>
      <c r="B2553" s="11" t="s">
        <v>1137</v>
      </c>
      <c r="C2553" s="11" t="s">
        <v>1251</v>
      </c>
      <c r="D2553" s="11">
        <v>78</v>
      </c>
      <c r="E2553" s="11">
        <v>31317</v>
      </c>
      <c r="F2553" s="11"/>
      <c r="G2553" s="11"/>
      <c r="H2553" s="11"/>
      <c r="I2553" s="11"/>
      <c r="J2553" s="11"/>
      <c r="K2553" s="13"/>
      <c r="L2553" s="13"/>
      <c r="M2553" s="13"/>
      <c r="N2553" s="13"/>
      <c r="O2553" s="11"/>
      <c r="P2553" s="11"/>
      <c r="Q2553" s="11"/>
      <c r="R2553" s="11"/>
      <c r="S2553" s="11"/>
      <c r="T2553" s="13"/>
      <c r="U2553" s="13"/>
      <c r="V2553" s="11"/>
      <c r="W2553" s="11"/>
      <c r="X2553" s="11"/>
      <c r="Y2553" s="11"/>
      <c r="Z2553" s="11">
        <v>1</v>
      </c>
    </row>
    <row r="2554" spans="1:26" ht="14.25" customHeight="1" x14ac:dyDescent="0.4">
      <c r="A2554" s="11" t="s">
        <v>1136</v>
      </c>
      <c r="B2554" s="11" t="s">
        <v>1137</v>
      </c>
      <c r="C2554" s="11" t="s">
        <v>1252</v>
      </c>
      <c r="D2554" s="11">
        <v>64</v>
      </c>
      <c r="E2554" s="11">
        <v>31317</v>
      </c>
      <c r="F2554" s="11"/>
      <c r="G2554" s="11"/>
      <c r="H2554" s="11"/>
      <c r="I2554" s="11"/>
      <c r="J2554" s="11"/>
      <c r="K2554" s="13"/>
      <c r="L2554" s="13"/>
      <c r="M2554" s="13"/>
      <c r="N2554" s="13"/>
      <c r="O2554" s="11"/>
      <c r="P2554" s="11"/>
      <c r="Q2554" s="11"/>
      <c r="R2554" s="11"/>
      <c r="S2554" s="11"/>
      <c r="T2554" s="13"/>
      <c r="U2554" s="13"/>
      <c r="V2554" s="11"/>
      <c r="W2554" s="11"/>
      <c r="X2554" s="11"/>
      <c r="Y2554" s="11"/>
      <c r="Z2554" s="11">
        <v>2</v>
      </c>
    </row>
    <row r="2555" spans="1:26" ht="14.25" customHeight="1" x14ac:dyDescent="0.4">
      <c r="A2555" s="11" t="s">
        <v>1136</v>
      </c>
      <c r="B2555" s="11" t="s">
        <v>1137</v>
      </c>
      <c r="C2555" s="11" t="s">
        <v>1253</v>
      </c>
      <c r="D2555" s="11">
        <v>76</v>
      </c>
      <c r="E2555" s="11">
        <v>31317</v>
      </c>
      <c r="F2555" s="11"/>
      <c r="G2555" s="11"/>
      <c r="H2555" s="11"/>
      <c r="I2555" s="11"/>
      <c r="J2555" s="11"/>
      <c r="K2555" s="13"/>
      <c r="L2555" s="13"/>
      <c r="M2555" s="13"/>
      <c r="N2555" s="13"/>
      <c r="O2555" s="11"/>
      <c r="P2555" s="11"/>
      <c r="Q2555" s="11"/>
      <c r="R2555" s="11"/>
      <c r="S2555" s="11"/>
      <c r="T2555" s="13"/>
      <c r="U2555" s="13"/>
      <c r="V2555" s="11"/>
      <c r="W2555" s="11"/>
      <c r="X2555" s="11"/>
      <c r="Y2555" s="11"/>
      <c r="Z2555" s="11">
        <v>2</v>
      </c>
    </row>
    <row r="2556" spans="1:26" ht="14.25" customHeight="1" x14ac:dyDescent="0.4">
      <c r="A2556" s="11" t="s">
        <v>1136</v>
      </c>
      <c r="B2556" s="11" t="s">
        <v>1137</v>
      </c>
      <c r="C2556" s="11" t="s">
        <v>1254</v>
      </c>
      <c r="D2556" s="11">
        <v>77</v>
      </c>
      <c r="E2556" s="11">
        <v>31317</v>
      </c>
      <c r="F2556" s="11"/>
      <c r="G2556" s="11"/>
      <c r="H2556" s="11"/>
      <c r="I2556" s="11"/>
      <c r="J2556" s="11"/>
      <c r="K2556" s="13"/>
      <c r="L2556" s="13"/>
      <c r="M2556" s="13"/>
      <c r="N2556" s="13"/>
      <c r="O2556" s="11"/>
      <c r="P2556" s="11"/>
      <c r="Q2556" s="11"/>
      <c r="R2556" s="11"/>
      <c r="S2556" s="11"/>
      <c r="T2556" s="13"/>
      <c r="U2556" s="13"/>
      <c r="V2556" s="11"/>
      <c r="W2556" s="11"/>
      <c r="X2556" s="11"/>
      <c r="Y2556" s="11"/>
      <c r="Z2556" s="11">
        <v>2</v>
      </c>
    </row>
    <row r="2557" spans="1:26" ht="14.25" customHeight="1" x14ac:dyDescent="0.4">
      <c r="A2557" s="11" t="s">
        <v>1136</v>
      </c>
      <c r="B2557" s="11" t="s">
        <v>1137</v>
      </c>
      <c r="C2557" s="11" t="s">
        <v>1255</v>
      </c>
      <c r="D2557" s="11">
        <v>61</v>
      </c>
      <c r="E2557" s="11">
        <v>31318</v>
      </c>
      <c r="F2557" s="11">
        <v>1</v>
      </c>
      <c r="G2557" s="11"/>
      <c r="H2557" s="11"/>
      <c r="I2557" s="11"/>
      <c r="J2557" s="11"/>
      <c r="K2557" s="13"/>
      <c r="L2557" s="13"/>
      <c r="M2557" s="13"/>
      <c r="N2557" s="13"/>
      <c r="O2557" s="11"/>
      <c r="P2557" s="11"/>
      <c r="Q2557" s="11"/>
      <c r="R2557" s="11"/>
      <c r="S2557" s="11"/>
      <c r="T2557" s="13"/>
      <c r="U2557" s="13"/>
      <c r="V2557" s="11"/>
      <c r="W2557" s="11"/>
      <c r="X2557" s="11"/>
      <c r="Y2557" s="11"/>
      <c r="Z2557" s="11">
        <v>1</v>
      </c>
    </row>
    <row r="2558" spans="1:26" ht="14.25" customHeight="1" x14ac:dyDescent="0.4">
      <c r="A2558" s="11" t="s">
        <v>1136</v>
      </c>
      <c r="B2558" s="11" t="s">
        <v>1137</v>
      </c>
      <c r="C2558" s="11" t="s">
        <v>1256</v>
      </c>
      <c r="D2558" s="11">
        <v>62</v>
      </c>
      <c r="E2558" s="11">
        <v>31318</v>
      </c>
      <c r="F2558" s="11"/>
      <c r="G2558" s="11"/>
      <c r="H2558" s="11"/>
      <c r="I2558" s="11"/>
      <c r="J2558" s="11"/>
      <c r="K2558" s="13"/>
      <c r="L2558" s="13"/>
      <c r="M2558" s="13"/>
      <c r="N2558" s="13"/>
      <c r="O2558" s="11"/>
      <c r="P2558" s="11"/>
      <c r="Q2558" s="11"/>
      <c r="R2558" s="11"/>
      <c r="S2558" s="11"/>
      <c r="T2558" s="13"/>
      <c r="U2558" s="13"/>
      <c r="V2558" s="11"/>
      <c r="W2558" s="11"/>
      <c r="X2558" s="11"/>
      <c r="Y2558" s="11"/>
      <c r="Z2558" s="11">
        <v>1</v>
      </c>
    </row>
    <row r="2559" spans="1:26" ht="14.25" customHeight="1" x14ac:dyDescent="0.4">
      <c r="A2559" s="11" t="s">
        <v>1136</v>
      </c>
      <c r="B2559" s="11" t="s">
        <v>1137</v>
      </c>
      <c r="C2559" s="11" t="s">
        <v>1257</v>
      </c>
      <c r="D2559" s="11">
        <v>81</v>
      </c>
      <c r="E2559" s="11">
        <v>31318</v>
      </c>
      <c r="F2559" s="11"/>
      <c r="G2559" s="11"/>
      <c r="H2559" s="11"/>
      <c r="I2559" s="11"/>
      <c r="J2559" s="11"/>
      <c r="K2559" s="13"/>
      <c r="L2559" s="13"/>
      <c r="M2559" s="13"/>
      <c r="N2559" s="13"/>
      <c r="O2559" s="11"/>
      <c r="P2559" s="11"/>
      <c r="Q2559" s="11"/>
      <c r="R2559" s="11"/>
      <c r="S2559" s="11"/>
      <c r="T2559" s="13"/>
      <c r="U2559" s="13"/>
      <c r="V2559" s="11"/>
      <c r="W2559" s="11"/>
      <c r="X2559" s="11"/>
      <c r="Y2559" s="11"/>
      <c r="Z2559" s="11">
        <v>1</v>
      </c>
    </row>
    <row r="2560" spans="1:26" ht="14.25" customHeight="1" x14ac:dyDescent="0.4">
      <c r="A2560" s="11" t="s">
        <v>1136</v>
      </c>
      <c r="B2560" s="11" t="s">
        <v>1137</v>
      </c>
      <c r="C2560" s="11" t="s">
        <v>1258</v>
      </c>
      <c r="D2560" s="11">
        <v>83</v>
      </c>
      <c r="E2560" s="11">
        <v>31318</v>
      </c>
      <c r="F2560" s="11"/>
      <c r="G2560" s="11"/>
      <c r="H2560" s="11"/>
      <c r="I2560" s="11"/>
      <c r="J2560" s="11"/>
      <c r="K2560" s="13"/>
      <c r="L2560" s="13"/>
      <c r="M2560" s="13"/>
      <c r="N2560" s="13"/>
      <c r="O2560" s="11"/>
      <c r="P2560" s="11"/>
      <c r="Q2560" s="11"/>
      <c r="R2560" s="11"/>
      <c r="S2560" s="11"/>
      <c r="T2560" s="13"/>
      <c r="U2560" s="13"/>
      <c r="V2560" s="11"/>
      <c r="W2560" s="11"/>
      <c r="X2560" s="11"/>
      <c r="Y2560" s="11"/>
      <c r="Z2560" s="11">
        <v>1</v>
      </c>
    </row>
    <row r="2561" spans="1:26" ht="14.25" customHeight="1" x14ac:dyDescent="0.4">
      <c r="A2561" s="11" t="s">
        <v>1136</v>
      </c>
      <c r="B2561" s="11" t="s">
        <v>1137</v>
      </c>
      <c r="C2561" s="11" t="s">
        <v>1259</v>
      </c>
      <c r="D2561" s="11">
        <v>158</v>
      </c>
      <c r="E2561" s="11">
        <v>31318</v>
      </c>
      <c r="F2561" s="11"/>
      <c r="G2561" s="11"/>
      <c r="H2561" s="11"/>
      <c r="I2561" s="11"/>
      <c r="J2561" s="11"/>
      <c r="K2561" s="13"/>
      <c r="L2561" s="13"/>
      <c r="M2561" s="13"/>
      <c r="N2561" s="13"/>
      <c r="O2561" s="11"/>
      <c r="P2561" s="11"/>
      <c r="Q2561" s="11"/>
      <c r="R2561" s="11"/>
      <c r="S2561" s="11"/>
      <c r="T2561" s="13"/>
      <c r="U2561" s="13"/>
      <c r="V2561" s="11"/>
      <c r="W2561" s="11"/>
      <c r="X2561" s="11"/>
      <c r="Y2561" s="11"/>
      <c r="Z2561" s="11">
        <v>1</v>
      </c>
    </row>
    <row r="2562" spans="1:26" ht="14.25" customHeight="1" x14ac:dyDescent="0.4">
      <c r="A2562" s="11" t="s">
        <v>1136</v>
      </c>
      <c r="B2562" s="11" t="s">
        <v>1137</v>
      </c>
      <c r="C2562" s="11" t="s">
        <v>1260</v>
      </c>
      <c r="D2562" s="11">
        <v>66</v>
      </c>
      <c r="E2562" s="11">
        <v>31318</v>
      </c>
      <c r="F2562" s="11"/>
      <c r="G2562" s="11"/>
      <c r="H2562" s="11"/>
      <c r="I2562" s="11"/>
      <c r="J2562" s="11"/>
      <c r="K2562" s="13"/>
      <c r="L2562" s="13"/>
      <c r="M2562" s="13"/>
      <c r="N2562" s="13"/>
      <c r="O2562" s="11"/>
      <c r="P2562" s="11"/>
      <c r="Q2562" s="11"/>
      <c r="R2562" s="11"/>
      <c r="S2562" s="11"/>
      <c r="T2562" s="13"/>
      <c r="U2562" s="13"/>
      <c r="V2562" s="11"/>
      <c r="W2562" s="11"/>
      <c r="X2562" s="11"/>
      <c r="Y2562" s="11"/>
      <c r="Z2562" s="11">
        <v>2</v>
      </c>
    </row>
    <row r="2563" spans="1:26" ht="14.25" customHeight="1" x14ac:dyDescent="0.4">
      <c r="A2563" s="11" t="s">
        <v>1136</v>
      </c>
      <c r="B2563" s="11" t="s">
        <v>1137</v>
      </c>
      <c r="C2563" s="11" t="s">
        <v>1261</v>
      </c>
      <c r="D2563" s="11">
        <v>68</v>
      </c>
      <c r="E2563" s="11">
        <v>31318</v>
      </c>
      <c r="F2563" s="11"/>
      <c r="G2563" s="11"/>
      <c r="H2563" s="11"/>
      <c r="I2563" s="11"/>
      <c r="J2563" s="11"/>
      <c r="K2563" s="13"/>
      <c r="L2563" s="13"/>
      <c r="M2563" s="13"/>
      <c r="N2563" s="13"/>
      <c r="O2563" s="11"/>
      <c r="P2563" s="11"/>
      <c r="Q2563" s="11"/>
      <c r="R2563" s="11"/>
      <c r="S2563" s="11"/>
      <c r="T2563" s="13"/>
      <c r="U2563" s="13"/>
      <c r="V2563" s="11"/>
      <c r="W2563" s="11"/>
      <c r="X2563" s="11"/>
      <c r="Y2563" s="11"/>
      <c r="Z2563" s="11">
        <v>2</v>
      </c>
    </row>
    <row r="2564" spans="1:26" ht="14.25" customHeight="1" x14ac:dyDescent="0.4">
      <c r="A2564" s="11" t="s">
        <v>1136</v>
      </c>
      <c r="B2564" s="11" t="s">
        <v>1137</v>
      </c>
      <c r="C2564" s="11" t="s">
        <v>1262</v>
      </c>
      <c r="D2564" s="11">
        <v>147</v>
      </c>
      <c r="E2564" s="11">
        <v>31318</v>
      </c>
      <c r="F2564" s="11"/>
      <c r="G2564" s="11"/>
      <c r="H2564" s="11"/>
      <c r="I2564" s="11"/>
      <c r="J2564" s="11"/>
      <c r="K2564" s="13"/>
      <c r="L2564" s="13"/>
      <c r="M2564" s="13"/>
      <c r="N2564" s="13"/>
      <c r="O2564" s="11"/>
      <c r="P2564" s="11"/>
      <c r="Q2564" s="11"/>
      <c r="R2564" s="11"/>
      <c r="S2564" s="11"/>
      <c r="T2564" s="13"/>
      <c r="U2564" s="13"/>
      <c r="V2564" s="11"/>
      <c r="W2564" s="11"/>
      <c r="X2564" s="11"/>
      <c r="Y2564" s="11"/>
      <c r="Z2564" s="11">
        <v>2</v>
      </c>
    </row>
    <row r="2565" spans="1:26" ht="14.25" customHeight="1" x14ac:dyDescent="0.4">
      <c r="A2565" s="5" t="s">
        <v>1269</v>
      </c>
      <c r="B2565" s="5" t="s">
        <v>1270</v>
      </c>
      <c r="C2565" s="5" t="s">
        <v>1546</v>
      </c>
      <c r="D2565" s="5">
        <v>259</v>
      </c>
      <c r="E2565" s="5">
        <v>31402</v>
      </c>
      <c r="F2565" s="5"/>
      <c r="G2565" s="5">
        <v>1</v>
      </c>
      <c r="H2565" s="5">
        <v>4</v>
      </c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18">
        <v>2</v>
      </c>
    </row>
    <row r="2566" spans="1:26" ht="14.25" customHeight="1" x14ac:dyDescent="0.4">
      <c r="A2566" s="5" t="s">
        <v>1269</v>
      </c>
      <c r="B2566" s="5" t="s">
        <v>1270</v>
      </c>
      <c r="C2566" s="5" t="s">
        <v>1547</v>
      </c>
      <c r="D2566" s="5">
        <v>47</v>
      </c>
      <c r="E2566" s="5">
        <v>31402</v>
      </c>
      <c r="F2566" s="5"/>
      <c r="G2566" s="5"/>
      <c r="H2566" s="5">
        <v>4</v>
      </c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18">
        <v>1</v>
      </c>
    </row>
    <row r="2567" spans="1:26" ht="14.25" customHeight="1" x14ac:dyDescent="0.4">
      <c r="A2567" s="5" t="s">
        <v>1269</v>
      </c>
      <c r="B2567" s="5" t="s">
        <v>1270</v>
      </c>
      <c r="C2567" s="5" t="s">
        <v>1548</v>
      </c>
      <c r="D2567" s="5">
        <v>318</v>
      </c>
      <c r="E2567" s="5">
        <v>31402</v>
      </c>
      <c r="F2567" s="5"/>
      <c r="G2567" s="5"/>
      <c r="H2567" s="5">
        <v>4</v>
      </c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18">
        <v>1</v>
      </c>
    </row>
    <row r="2568" spans="1:26" ht="14.25" customHeight="1" x14ac:dyDescent="0.4">
      <c r="A2568" s="5" t="s">
        <v>1269</v>
      </c>
      <c r="B2568" s="5" t="s">
        <v>1270</v>
      </c>
      <c r="C2568" s="5" t="s">
        <v>1549</v>
      </c>
      <c r="D2568" s="5">
        <v>343</v>
      </c>
      <c r="E2568" s="5">
        <v>31402</v>
      </c>
      <c r="F2568" s="5"/>
      <c r="G2568" s="5"/>
      <c r="H2568" s="5">
        <v>4</v>
      </c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18">
        <v>2</v>
      </c>
    </row>
    <row r="2569" spans="1:26" ht="14.25" customHeight="1" x14ac:dyDescent="0.4">
      <c r="A2569" s="20" t="s">
        <v>2527</v>
      </c>
      <c r="B2569" s="20" t="s">
        <v>2814</v>
      </c>
      <c r="C2569" s="7" t="s">
        <v>2777</v>
      </c>
      <c r="D2569" s="21" t="s">
        <v>2635</v>
      </c>
      <c r="K2569" s="6"/>
      <c r="N2569" s="6"/>
      <c r="T2569" s="6"/>
      <c r="U2569" s="6"/>
      <c r="Z2569">
        <v>2</v>
      </c>
    </row>
  </sheetData>
  <sortState xmlns:xlrd2="http://schemas.microsoft.com/office/spreadsheetml/2017/richdata2" ref="A2:Z2571">
    <sortCondition ref="E2:E2571"/>
    <sortCondition descending="1" ref="F2:F2571"/>
    <sortCondition descending="1" ref="G2:G2571"/>
    <sortCondition ref="Z2:Z2571"/>
    <sortCondition ref="C2:C2571"/>
  </sortState>
  <phoneticPr fontId="4" type="noConversion"/>
  <pageMargins left="0.69791666666666696" right="0.69791666666666696" top="0.75" bottom="0.75" header="0.3" footer="0.3"/>
  <pageSetup paperSize="9" orientation="portrait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91"/>
  <sheetViews>
    <sheetView workbookViewId="0">
      <selection activeCell="AD20" sqref="AD20"/>
    </sheetView>
  </sheetViews>
  <sheetFormatPr defaultColWidth="9" defaultRowHeight="13.9" x14ac:dyDescent="0.4"/>
  <cols>
    <col min="1" max="1" width="18.265625" customWidth="1"/>
    <col min="3" max="3" width="15.3984375" customWidth="1"/>
    <col min="7" max="8" width="9" customWidth="1"/>
    <col min="9" max="25" width="9" hidden="1" customWidth="1"/>
    <col min="27" max="27" width="9.3984375"/>
    <col min="28" max="28" width="15.3984375" customWidth="1"/>
  </cols>
  <sheetData>
    <row r="1" spans="1:28" x14ac:dyDescent="0.4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8" x14ac:dyDescent="0.4">
      <c r="A2" s="2" t="s">
        <v>2224</v>
      </c>
      <c r="B2" s="3" t="s">
        <v>2225</v>
      </c>
      <c r="C2" s="1" t="s">
        <v>2226</v>
      </c>
      <c r="D2" s="1" t="s">
        <v>1554</v>
      </c>
      <c r="E2">
        <v>30901</v>
      </c>
      <c r="F2">
        <v>1</v>
      </c>
      <c r="Z2">
        <v>1</v>
      </c>
      <c r="AA2">
        <v>20190109</v>
      </c>
      <c r="AB2" t="str">
        <f>AA2&amp;D2</f>
        <v>20190109J1111</v>
      </c>
    </row>
    <row r="3" spans="1:28" x14ac:dyDescent="0.4">
      <c r="A3" s="2" t="s">
        <v>2228</v>
      </c>
      <c r="B3" s="3" t="s">
        <v>2225</v>
      </c>
      <c r="C3" t="s">
        <v>2233</v>
      </c>
      <c r="D3">
        <v>1</v>
      </c>
      <c r="E3">
        <v>30902</v>
      </c>
      <c r="F3">
        <v>1</v>
      </c>
      <c r="Z3">
        <v>1</v>
      </c>
      <c r="AA3">
        <v>20190309</v>
      </c>
      <c r="AB3" t="str">
        <f>AA3&amp;0&amp;D3</f>
        <v>2019030901</v>
      </c>
    </row>
    <row r="4" spans="1:28" x14ac:dyDescent="0.4">
      <c r="A4" s="2" t="s">
        <v>2228</v>
      </c>
      <c r="B4" s="3" t="s">
        <v>2225</v>
      </c>
      <c r="C4" t="s">
        <v>2241</v>
      </c>
      <c r="D4">
        <v>4</v>
      </c>
      <c r="E4">
        <v>30903</v>
      </c>
      <c r="F4">
        <v>1</v>
      </c>
      <c r="Z4">
        <v>1</v>
      </c>
      <c r="AA4">
        <v>20190309</v>
      </c>
      <c r="AB4" t="str">
        <f>AA4&amp;0&amp;D4</f>
        <v>2019030904</v>
      </c>
    </row>
    <row r="5" spans="1:28" x14ac:dyDescent="0.4">
      <c r="A5" s="2" t="s">
        <v>2224</v>
      </c>
      <c r="B5" s="3" t="s">
        <v>2225</v>
      </c>
      <c r="C5" t="s">
        <v>2249</v>
      </c>
      <c r="D5" t="s">
        <v>1593</v>
      </c>
      <c r="E5">
        <v>30904</v>
      </c>
      <c r="F5">
        <v>1</v>
      </c>
      <c r="Z5">
        <v>1</v>
      </c>
      <c r="AA5">
        <v>20190109</v>
      </c>
      <c r="AB5" t="str">
        <f t="shared" ref="AB5:AB48" si="0">AA5&amp;D5</f>
        <v>20190109H104</v>
      </c>
    </row>
    <row r="6" spans="1:28" x14ac:dyDescent="0.4">
      <c r="A6" s="2" t="s">
        <v>2228</v>
      </c>
      <c r="B6" s="3" t="s">
        <v>2225</v>
      </c>
      <c r="C6" t="s">
        <v>2257</v>
      </c>
      <c r="D6">
        <v>20</v>
      </c>
      <c r="E6">
        <v>30905</v>
      </c>
      <c r="F6">
        <v>1</v>
      </c>
      <c r="Z6">
        <v>2</v>
      </c>
      <c r="AA6">
        <v>20190309</v>
      </c>
      <c r="AB6" t="str">
        <f t="shared" si="0"/>
        <v>2019030920</v>
      </c>
    </row>
    <row r="7" spans="1:28" x14ac:dyDescent="0.4">
      <c r="A7" s="2" t="s">
        <v>2224</v>
      </c>
      <c r="B7" s="3" t="s">
        <v>2225</v>
      </c>
      <c r="C7" t="s">
        <v>2269</v>
      </c>
      <c r="D7" t="s">
        <v>1695</v>
      </c>
      <c r="E7">
        <v>30906</v>
      </c>
      <c r="F7">
        <v>1</v>
      </c>
      <c r="Z7">
        <v>2</v>
      </c>
      <c r="AA7">
        <v>20190109</v>
      </c>
      <c r="AB7" t="str">
        <f t="shared" si="0"/>
        <v>20190109G11G1</v>
      </c>
    </row>
    <row r="8" spans="1:28" x14ac:dyDescent="0.4">
      <c r="A8" s="2" t="s">
        <v>2224</v>
      </c>
      <c r="B8" s="3" t="s">
        <v>2225</v>
      </c>
      <c r="C8" t="s">
        <v>2273</v>
      </c>
      <c r="D8" t="s">
        <v>2274</v>
      </c>
      <c r="E8">
        <v>30907</v>
      </c>
      <c r="F8">
        <v>1</v>
      </c>
      <c r="Z8">
        <v>1</v>
      </c>
      <c r="AA8">
        <v>20190109</v>
      </c>
      <c r="AB8" t="str">
        <f t="shared" si="0"/>
        <v>20190109G13L4</v>
      </c>
    </row>
    <row r="9" spans="1:28" x14ac:dyDescent="0.4">
      <c r="A9" s="2" t="s">
        <v>2224</v>
      </c>
      <c r="B9" s="3" t="s">
        <v>2225</v>
      </c>
      <c r="C9" t="s">
        <v>2278</v>
      </c>
      <c r="D9" t="s">
        <v>2279</v>
      </c>
      <c r="E9">
        <v>30908</v>
      </c>
      <c r="F9">
        <v>1</v>
      </c>
      <c r="Z9">
        <v>2</v>
      </c>
      <c r="AA9">
        <v>20190109</v>
      </c>
      <c r="AB9" t="str">
        <f t="shared" si="0"/>
        <v>20190109G12L3</v>
      </c>
    </row>
    <row r="10" spans="1:28" x14ac:dyDescent="0.4">
      <c r="A10" s="2" t="s">
        <v>2224</v>
      </c>
      <c r="B10" s="2" t="s">
        <v>2225</v>
      </c>
      <c r="C10" t="s">
        <v>2283</v>
      </c>
      <c r="D10" t="s">
        <v>1632</v>
      </c>
      <c r="E10">
        <v>30909</v>
      </c>
      <c r="F10">
        <v>1</v>
      </c>
      <c r="Z10">
        <v>2</v>
      </c>
      <c r="AA10">
        <v>20190109</v>
      </c>
      <c r="AB10" t="str">
        <f t="shared" si="0"/>
        <v>20190109J2111</v>
      </c>
    </row>
    <row r="11" spans="1:28" x14ac:dyDescent="0.4">
      <c r="A11" s="2" t="s">
        <v>2228</v>
      </c>
      <c r="B11" s="3" t="s">
        <v>2225</v>
      </c>
      <c r="C11" t="s">
        <v>2297</v>
      </c>
      <c r="D11">
        <v>39</v>
      </c>
      <c r="E11">
        <v>30910</v>
      </c>
      <c r="F11">
        <v>1</v>
      </c>
      <c r="Z11">
        <v>1</v>
      </c>
      <c r="AA11">
        <v>20190309</v>
      </c>
      <c r="AB11" t="str">
        <f t="shared" si="0"/>
        <v>2019030939</v>
      </c>
    </row>
    <row r="12" spans="1:28" x14ac:dyDescent="0.4">
      <c r="A12" s="2" t="s">
        <v>2228</v>
      </c>
      <c r="B12" s="3" t="s">
        <v>2225</v>
      </c>
      <c r="C12" t="s">
        <v>2298</v>
      </c>
      <c r="D12" t="s">
        <v>1827</v>
      </c>
      <c r="E12">
        <v>30911</v>
      </c>
      <c r="F12">
        <v>1</v>
      </c>
      <c r="Z12">
        <v>2</v>
      </c>
      <c r="AA12">
        <v>20190109</v>
      </c>
      <c r="AB12" t="str">
        <f t="shared" si="0"/>
        <v>20190109D08</v>
      </c>
    </row>
    <row r="13" spans="1:28" x14ac:dyDescent="0.4">
      <c r="A13" s="2" t="s">
        <v>2224</v>
      </c>
      <c r="B13" s="2" t="s">
        <v>2225</v>
      </c>
      <c r="C13" t="s">
        <v>2299</v>
      </c>
      <c r="D13" t="s">
        <v>1246</v>
      </c>
      <c r="E13">
        <v>30912</v>
      </c>
      <c r="F13">
        <v>1</v>
      </c>
      <c r="Z13">
        <v>1</v>
      </c>
      <c r="AA13">
        <v>20190109</v>
      </c>
      <c r="AB13" t="str">
        <f t="shared" si="0"/>
        <v>20190109J2312</v>
      </c>
    </row>
    <row r="14" spans="1:28" x14ac:dyDescent="0.4">
      <c r="A14" s="2" t="s">
        <v>2224</v>
      </c>
      <c r="B14" s="2" t="s">
        <v>2225</v>
      </c>
      <c r="C14" t="s">
        <v>2305</v>
      </c>
      <c r="D14" t="s">
        <v>1244</v>
      </c>
      <c r="E14">
        <v>30913</v>
      </c>
      <c r="F14">
        <v>1</v>
      </c>
      <c r="Z14">
        <v>2</v>
      </c>
      <c r="AA14">
        <v>20190109</v>
      </c>
      <c r="AB14" t="str">
        <f t="shared" si="0"/>
        <v>20190109J2313</v>
      </c>
    </row>
    <row r="15" spans="1:28" x14ac:dyDescent="0.4">
      <c r="A15" s="2" t="s">
        <v>2224</v>
      </c>
      <c r="B15" s="3" t="s">
        <v>2225</v>
      </c>
      <c r="C15" t="s">
        <v>2309</v>
      </c>
      <c r="D15" t="s">
        <v>1630</v>
      </c>
      <c r="E15">
        <v>30914</v>
      </c>
      <c r="F15">
        <v>1</v>
      </c>
      <c r="Z15">
        <v>2</v>
      </c>
      <c r="AA15">
        <v>20190109</v>
      </c>
      <c r="AB15" t="str">
        <f t="shared" si="0"/>
        <v>20190109H209</v>
      </c>
    </row>
    <row r="16" spans="1:28" x14ac:dyDescent="0.4">
      <c r="A16" s="2" t="s">
        <v>2224</v>
      </c>
      <c r="B16" s="3" t="s">
        <v>2225</v>
      </c>
      <c r="C16" t="s">
        <v>2318</v>
      </c>
      <c r="D16" t="s">
        <v>1684</v>
      </c>
      <c r="E16">
        <v>30915</v>
      </c>
      <c r="F16">
        <v>1</v>
      </c>
      <c r="Z16">
        <v>2</v>
      </c>
      <c r="AA16">
        <v>20190109</v>
      </c>
      <c r="AB16" t="str">
        <f t="shared" si="0"/>
        <v>20190109H202</v>
      </c>
    </row>
    <row r="17" spans="1:28" x14ac:dyDescent="0.4">
      <c r="A17" s="2" t="s">
        <v>2224</v>
      </c>
      <c r="B17" s="3" t="s">
        <v>2225</v>
      </c>
      <c r="C17" t="s">
        <v>2324</v>
      </c>
      <c r="D17" t="s">
        <v>1620</v>
      </c>
      <c r="E17">
        <v>30916</v>
      </c>
      <c r="F17">
        <v>1</v>
      </c>
      <c r="Z17">
        <v>1</v>
      </c>
      <c r="AA17">
        <v>20190109</v>
      </c>
      <c r="AB17" t="str">
        <f t="shared" si="0"/>
        <v>20190109H203</v>
      </c>
    </row>
    <row r="18" spans="1:28" x14ac:dyDescent="0.4">
      <c r="A18" s="2" t="s">
        <v>2228</v>
      </c>
      <c r="B18" s="3" t="s">
        <v>2225</v>
      </c>
      <c r="C18" t="s">
        <v>2335</v>
      </c>
      <c r="D18">
        <v>34</v>
      </c>
      <c r="E18">
        <v>30917</v>
      </c>
      <c r="F18">
        <v>1</v>
      </c>
      <c r="Z18">
        <v>2</v>
      </c>
      <c r="AA18">
        <v>20190309</v>
      </c>
      <c r="AB18" t="str">
        <f t="shared" si="0"/>
        <v>2019030934</v>
      </c>
    </row>
    <row r="19" spans="1:28" x14ac:dyDescent="0.4">
      <c r="A19" s="2" t="s">
        <v>2224</v>
      </c>
      <c r="B19" s="3" t="s">
        <v>2225</v>
      </c>
      <c r="C19" t="s">
        <v>2336</v>
      </c>
      <c r="D19" t="s">
        <v>1901</v>
      </c>
      <c r="E19">
        <v>30918</v>
      </c>
      <c r="F19">
        <v>1</v>
      </c>
      <c r="Z19">
        <v>2</v>
      </c>
      <c r="AA19">
        <v>20190109</v>
      </c>
      <c r="AB19" t="str">
        <f t="shared" si="0"/>
        <v>20190109G22L2</v>
      </c>
    </row>
    <row r="20" spans="1:28" x14ac:dyDescent="0.4">
      <c r="A20" s="2" t="s">
        <v>2224</v>
      </c>
      <c r="B20" s="3" t="s">
        <v>2225</v>
      </c>
      <c r="C20" t="s">
        <v>2342</v>
      </c>
      <c r="D20" t="s">
        <v>1905</v>
      </c>
      <c r="E20">
        <v>30919</v>
      </c>
      <c r="F20">
        <v>1</v>
      </c>
      <c r="Z20">
        <v>3</v>
      </c>
      <c r="AA20">
        <v>20190109</v>
      </c>
      <c r="AB20" t="str">
        <f t="shared" si="0"/>
        <v>20190109G23L3</v>
      </c>
    </row>
    <row r="21" spans="1:28" x14ac:dyDescent="0.4">
      <c r="A21" s="2" t="s">
        <v>2224</v>
      </c>
      <c r="B21" s="3" t="s">
        <v>2225</v>
      </c>
      <c r="C21" t="s">
        <v>2295</v>
      </c>
      <c r="D21" t="s">
        <v>1918</v>
      </c>
      <c r="E21">
        <v>30920</v>
      </c>
      <c r="F21">
        <v>1</v>
      </c>
      <c r="Z21">
        <v>2</v>
      </c>
      <c r="AA21">
        <v>20190109</v>
      </c>
      <c r="AB21" t="str">
        <f t="shared" si="0"/>
        <v>20190109G24L4</v>
      </c>
    </row>
    <row r="22" spans="1:28" x14ac:dyDescent="0.4">
      <c r="A22" s="2" t="s">
        <v>2228</v>
      </c>
      <c r="B22" s="3" t="s">
        <v>2225</v>
      </c>
      <c r="C22" t="s">
        <v>2359</v>
      </c>
      <c r="D22">
        <v>87</v>
      </c>
      <c r="E22">
        <v>30921</v>
      </c>
      <c r="F22">
        <v>1</v>
      </c>
      <c r="Z22">
        <v>2</v>
      </c>
      <c r="AA22">
        <v>20190309</v>
      </c>
      <c r="AB22" t="str">
        <f t="shared" si="0"/>
        <v>2019030987</v>
      </c>
    </row>
    <row r="23" spans="1:28" x14ac:dyDescent="0.4">
      <c r="A23" s="2" t="s">
        <v>2224</v>
      </c>
      <c r="B23" s="2" t="s">
        <v>2225</v>
      </c>
      <c r="C23" t="s">
        <v>2362</v>
      </c>
      <c r="D23" t="s">
        <v>1912</v>
      </c>
      <c r="E23">
        <v>30922</v>
      </c>
      <c r="F23">
        <v>1</v>
      </c>
      <c r="Z23">
        <v>2</v>
      </c>
      <c r="AA23">
        <v>20190109</v>
      </c>
      <c r="AB23" t="str">
        <f t="shared" si="0"/>
        <v>20190109T204</v>
      </c>
    </row>
    <row r="24" spans="1:28" x14ac:dyDescent="0.4">
      <c r="A24" s="2" t="s">
        <v>2228</v>
      </c>
      <c r="B24" s="3" t="s">
        <v>2225</v>
      </c>
      <c r="C24" t="s">
        <v>2369</v>
      </c>
      <c r="D24">
        <v>91</v>
      </c>
      <c r="E24">
        <v>30923</v>
      </c>
      <c r="F24">
        <v>1</v>
      </c>
      <c r="Z24">
        <v>3</v>
      </c>
      <c r="AA24">
        <v>20190309</v>
      </c>
      <c r="AB24" t="str">
        <f t="shared" si="0"/>
        <v>2019030991</v>
      </c>
    </row>
    <row r="25" spans="1:28" x14ac:dyDescent="0.4">
      <c r="A25" s="2" t="s">
        <v>2228</v>
      </c>
      <c r="B25" s="3" t="s">
        <v>2225</v>
      </c>
      <c r="C25" t="s">
        <v>2371</v>
      </c>
      <c r="D25">
        <v>93</v>
      </c>
      <c r="E25">
        <v>30924</v>
      </c>
      <c r="F25">
        <v>1</v>
      </c>
      <c r="Z25">
        <v>3</v>
      </c>
      <c r="AA25">
        <v>20190309</v>
      </c>
      <c r="AB25" t="str">
        <f t="shared" si="0"/>
        <v>2019030993</v>
      </c>
    </row>
    <row r="26" spans="1:28" x14ac:dyDescent="0.4">
      <c r="A26" s="2" t="s">
        <v>2228</v>
      </c>
      <c r="B26" s="3" t="s">
        <v>2225</v>
      </c>
      <c r="C26" t="s">
        <v>2373</v>
      </c>
      <c r="D26">
        <v>95</v>
      </c>
      <c r="E26">
        <v>30925</v>
      </c>
      <c r="F26">
        <v>1</v>
      </c>
      <c r="Z26">
        <v>3</v>
      </c>
      <c r="AA26">
        <v>20190309</v>
      </c>
      <c r="AB26" t="str">
        <f t="shared" si="0"/>
        <v>2019030995</v>
      </c>
    </row>
    <row r="27" spans="1:28" x14ac:dyDescent="0.4">
      <c r="A27" s="2" t="s">
        <v>2228</v>
      </c>
      <c r="B27" s="3" t="s">
        <v>2225</v>
      </c>
      <c r="C27" t="s">
        <v>2375</v>
      </c>
      <c r="D27">
        <v>97</v>
      </c>
      <c r="E27">
        <v>30926</v>
      </c>
      <c r="F27">
        <v>1</v>
      </c>
      <c r="Z27">
        <v>3</v>
      </c>
      <c r="AA27">
        <v>20190309</v>
      </c>
      <c r="AB27" t="str">
        <f t="shared" si="0"/>
        <v>2019030997</v>
      </c>
    </row>
    <row r="28" spans="1:28" x14ac:dyDescent="0.4">
      <c r="A28" s="2" t="s">
        <v>2224</v>
      </c>
      <c r="B28" s="2" t="s">
        <v>2225</v>
      </c>
      <c r="C28" t="s">
        <v>2376</v>
      </c>
      <c r="D28" t="s">
        <v>1897</v>
      </c>
      <c r="E28">
        <v>30927</v>
      </c>
      <c r="F28">
        <v>1</v>
      </c>
      <c r="Z28">
        <v>3</v>
      </c>
      <c r="AA28">
        <v>20190109</v>
      </c>
      <c r="AB28" t="str">
        <f t="shared" si="0"/>
        <v>20190109T211</v>
      </c>
    </row>
    <row r="29" spans="1:28" x14ac:dyDescent="0.4">
      <c r="A29" s="2" t="s">
        <v>2224</v>
      </c>
      <c r="B29" s="3" t="s">
        <v>2225</v>
      </c>
      <c r="C29" t="s">
        <v>2377</v>
      </c>
      <c r="D29" t="s">
        <v>1692</v>
      </c>
      <c r="E29">
        <v>30928</v>
      </c>
      <c r="F29">
        <v>1</v>
      </c>
      <c r="Z29">
        <v>2</v>
      </c>
      <c r="AA29">
        <v>20190109</v>
      </c>
      <c r="AB29" t="str">
        <f t="shared" si="0"/>
        <v>20190109G31L1</v>
      </c>
    </row>
    <row r="30" spans="1:28" x14ac:dyDescent="0.4">
      <c r="A30" s="2" t="s">
        <v>2224</v>
      </c>
      <c r="B30" s="3" t="s">
        <v>2225</v>
      </c>
      <c r="C30" t="s">
        <v>2381</v>
      </c>
      <c r="D30" t="s">
        <v>1717</v>
      </c>
      <c r="E30">
        <v>30929</v>
      </c>
      <c r="F30">
        <v>1</v>
      </c>
      <c r="Z30">
        <v>2</v>
      </c>
      <c r="AA30">
        <v>20190109</v>
      </c>
      <c r="AB30" t="str">
        <f t="shared" si="0"/>
        <v>20190109G32L2</v>
      </c>
    </row>
    <row r="31" spans="1:28" x14ac:dyDescent="0.4">
      <c r="A31" s="2" t="s">
        <v>2224</v>
      </c>
      <c r="B31" s="3" t="s">
        <v>2225</v>
      </c>
      <c r="C31" t="s">
        <v>2385</v>
      </c>
      <c r="D31" t="s">
        <v>2386</v>
      </c>
      <c r="E31">
        <v>30930</v>
      </c>
      <c r="F31">
        <v>1</v>
      </c>
      <c r="Z31">
        <v>2</v>
      </c>
      <c r="AA31">
        <v>20190109</v>
      </c>
      <c r="AB31" t="str">
        <f t="shared" si="0"/>
        <v>20190109G33L3</v>
      </c>
    </row>
    <row r="32" spans="1:28" x14ac:dyDescent="0.4">
      <c r="A32" s="2" t="s">
        <v>2224</v>
      </c>
      <c r="B32" s="3" t="s">
        <v>2225</v>
      </c>
      <c r="C32" t="s">
        <v>2389</v>
      </c>
      <c r="D32" t="s">
        <v>1843</v>
      </c>
      <c r="E32">
        <v>30931</v>
      </c>
      <c r="F32">
        <v>1</v>
      </c>
      <c r="Z32">
        <v>3</v>
      </c>
      <c r="AA32">
        <v>20190109</v>
      </c>
      <c r="AB32" t="str">
        <f t="shared" si="0"/>
        <v>20190109G34L4</v>
      </c>
    </row>
    <row r="33" spans="1:28" x14ac:dyDescent="0.4">
      <c r="A33" s="2" t="s">
        <v>2228</v>
      </c>
      <c r="B33" s="3" t="s">
        <v>2225</v>
      </c>
      <c r="C33" t="s">
        <v>2400</v>
      </c>
      <c r="D33">
        <v>56</v>
      </c>
      <c r="E33">
        <v>30932</v>
      </c>
      <c r="F33">
        <v>1</v>
      </c>
      <c r="Z33">
        <v>2</v>
      </c>
      <c r="AA33">
        <v>20190309</v>
      </c>
      <c r="AB33" t="str">
        <f t="shared" si="0"/>
        <v>2019030956</v>
      </c>
    </row>
    <row r="34" spans="1:28" x14ac:dyDescent="0.4">
      <c r="A34" s="2" t="s">
        <v>2228</v>
      </c>
      <c r="B34" s="3" t="s">
        <v>2225</v>
      </c>
      <c r="C34" t="s">
        <v>2421</v>
      </c>
      <c r="D34">
        <v>70</v>
      </c>
      <c r="E34">
        <v>30933</v>
      </c>
      <c r="F34">
        <v>1</v>
      </c>
      <c r="Z34">
        <v>2</v>
      </c>
      <c r="AA34">
        <v>20190309</v>
      </c>
      <c r="AB34" t="str">
        <f t="shared" si="0"/>
        <v>2019030970</v>
      </c>
    </row>
    <row r="35" spans="1:28" x14ac:dyDescent="0.4">
      <c r="A35" s="2" t="s">
        <v>2224</v>
      </c>
      <c r="B35" s="3" t="s">
        <v>2225</v>
      </c>
      <c r="C35" t="s">
        <v>2429</v>
      </c>
      <c r="D35" t="s">
        <v>2430</v>
      </c>
      <c r="E35">
        <v>30934</v>
      </c>
      <c r="F35">
        <v>1</v>
      </c>
      <c r="Z35">
        <v>2</v>
      </c>
      <c r="AA35">
        <v>20190109</v>
      </c>
      <c r="AB35" t="str">
        <f t="shared" si="0"/>
        <v>20190109G43G3</v>
      </c>
    </row>
    <row r="36" spans="1:28" x14ac:dyDescent="0.4">
      <c r="A36" s="2" t="s">
        <v>2224</v>
      </c>
      <c r="B36" s="3" t="s">
        <v>2225</v>
      </c>
      <c r="C36" t="s">
        <v>2434</v>
      </c>
      <c r="D36" t="s">
        <v>2099</v>
      </c>
      <c r="E36">
        <v>30935</v>
      </c>
      <c r="F36">
        <v>1</v>
      </c>
      <c r="Z36">
        <v>2</v>
      </c>
      <c r="AA36">
        <v>20190109</v>
      </c>
      <c r="AB36" t="str">
        <f t="shared" si="0"/>
        <v>20190109D05</v>
      </c>
    </row>
    <row r="37" spans="1:28" x14ac:dyDescent="0.4">
      <c r="A37" s="2" t="s">
        <v>2224</v>
      </c>
      <c r="B37" s="2" t="s">
        <v>2225</v>
      </c>
      <c r="C37" t="s">
        <v>2436</v>
      </c>
      <c r="D37" t="s">
        <v>1875</v>
      </c>
      <c r="E37">
        <v>30936</v>
      </c>
      <c r="F37">
        <v>1</v>
      </c>
      <c r="Z37">
        <v>3</v>
      </c>
      <c r="AA37">
        <v>20190109</v>
      </c>
      <c r="AB37" t="str">
        <f t="shared" si="0"/>
        <v>20190109T107</v>
      </c>
    </row>
    <row r="38" spans="1:28" x14ac:dyDescent="0.4">
      <c r="A38" s="2" t="s">
        <v>2224</v>
      </c>
      <c r="B38" s="2" t="s">
        <v>2225</v>
      </c>
      <c r="C38" t="s">
        <v>2227</v>
      </c>
      <c r="D38" t="s">
        <v>1569</v>
      </c>
      <c r="E38">
        <v>30901</v>
      </c>
      <c r="Z38">
        <v>2</v>
      </c>
      <c r="AA38">
        <v>20190109</v>
      </c>
      <c r="AB38" t="str">
        <f t="shared" si="0"/>
        <v>20190109J1112</v>
      </c>
    </row>
    <row r="39" spans="1:28" x14ac:dyDescent="0.4">
      <c r="A39" s="2" t="s">
        <v>2228</v>
      </c>
      <c r="B39" s="3" t="s">
        <v>2225</v>
      </c>
      <c r="C39" t="s">
        <v>2229</v>
      </c>
      <c r="D39">
        <v>76</v>
      </c>
      <c r="E39">
        <v>30901</v>
      </c>
      <c r="Z39">
        <v>1</v>
      </c>
      <c r="AA39">
        <v>20190309</v>
      </c>
      <c r="AB39" t="str">
        <f t="shared" si="0"/>
        <v>2019030976</v>
      </c>
    </row>
    <row r="40" spans="1:28" x14ac:dyDescent="0.4">
      <c r="A40" s="2" t="s">
        <v>2228</v>
      </c>
      <c r="B40" s="3" t="s">
        <v>2225</v>
      </c>
      <c r="C40" t="s">
        <v>2230</v>
      </c>
      <c r="D40">
        <v>75</v>
      </c>
      <c r="E40">
        <v>30901</v>
      </c>
      <c r="Z40">
        <v>1</v>
      </c>
      <c r="AA40">
        <v>20190309</v>
      </c>
      <c r="AB40" t="str">
        <f t="shared" si="0"/>
        <v>2019030975</v>
      </c>
    </row>
    <row r="41" spans="1:28" x14ac:dyDescent="0.4">
      <c r="A41" s="2" t="s">
        <v>2228</v>
      </c>
      <c r="B41" s="3" t="s">
        <v>2225</v>
      </c>
      <c r="C41" t="s">
        <v>2231</v>
      </c>
      <c r="D41">
        <v>16</v>
      </c>
      <c r="E41">
        <v>30901</v>
      </c>
      <c r="Z41">
        <v>2</v>
      </c>
      <c r="AA41">
        <v>20190309</v>
      </c>
      <c r="AB41" t="str">
        <f t="shared" si="0"/>
        <v>2019030916</v>
      </c>
    </row>
    <row r="42" spans="1:28" x14ac:dyDescent="0.4">
      <c r="A42" s="2" t="s">
        <v>2228</v>
      </c>
      <c r="B42" s="3" t="s">
        <v>2225</v>
      </c>
      <c r="C42" t="s">
        <v>2232</v>
      </c>
      <c r="D42">
        <v>15</v>
      </c>
      <c r="E42">
        <v>30901</v>
      </c>
      <c r="Z42">
        <v>1</v>
      </c>
      <c r="AA42">
        <v>20190309</v>
      </c>
      <c r="AB42" t="str">
        <f t="shared" si="0"/>
        <v>2019030915</v>
      </c>
    </row>
    <row r="43" spans="1:28" x14ac:dyDescent="0.4">
      <c r="A43" s="2" t="s">
        <v>2224</v>
      </c>
      <c r="B43" s="2" t="s">
        <v>2225</v>
      </c>
      <c r="C43" t="s">
        <v>2235</v>
      </c>
      <c r="D43" t="s">
        <v>1863</v>
      </c>
      <c r="E43">
        <v>30903</v>
      </c>
      <c r="Z43">
        <v>3</v>
      </c>
      <c r="AA43">
        <v>20190109</v>
      </c>
      <c r="AB43" t="str">
        <f t="shared" si="0"/>
        <v>20190109T105</v>
      </c>
    </row>
    <row r="44" spans="1:28" x14ac:dyDescent="0.4">
      <c r="A44" s="2" t="s">
        <v>2224</v>
      </c>
      <c r="B44" t="s">
        <v>2225</v>
      </c>
      <c r="C44" t="s">
        <v>2236</v>
      </c>
      <c r="D44" t="s">
        <v>1957</v>
      </c>
      <c r="E44">
        <v>30903</v>
      </c>
      <c r="Z44">
        <v>2</v>
      </c>
      <c r="AA44">
        <v>20190109</v>
      </c>
      <c r="AB44" t="str">
        <f t="shared" si="0"/>
        <v>20190109J1212</v>
      </c>
    </row>
    <row r="45" spans="1:28" x14ac:dyDescent="0.4">
      <c r="A45" s="2" t="s">
        <v>2224</v>
      </c>
      <c r="B45" s="4" t="s">
        <v>2225</v>
      </c>
      <c r="C45" t="s">
        <v>2237</v>
      </c>
      <c r="D45" t="s">
        <v>1812</v>
      </c>
      <c r="E45">
        <v>30903</v>
      </c>
      <c r="Z45">
        <v>3</v>
      </c>
      <c r="AA45">
        <v>20190109</v>
      </c>
      <c r="AB45" t="str">
        <f t="shared" si="0"/>
        <v>20190109H108</v>
      </c>
    </row>
    <row r="46" spans="1:28" x14ac:dyDescent="0.4">
      <c r="A46" s="2" t="s">
        <v>2224</v>
      </c>
      <c r="B46" s="4" t="s">
        <v>2225</v>
      </c>
      <c r="C46" t="s">
        <v>2238</v>
      </c>
      <c r="D46" t="s">
        <v>1591</v>
      </c>
      <c r="E46">
        <v>30903</v>
      </c>
      <c r="Z46">
        <v>1</v>
      </c>
      <c r="AA46">
        <v>20190109</v>
      </c>
      <c r="AB46" t="str">
        <f t="shared" si="0"/>
        <v>20190109H103</v>
      </c>
    </row>
    <row r="47" spans="1:28" x14ac:dyDescent="0.4">
      <c r="A47" s="2" t="s">
        <v>2224</v>
      </c>
      <c r="B47" s="4" t="s">
        <v>2225</v>
      </c>
      <c r="C47" t="s">
        <v>2239</v>
      </c>
      <c r="D47" t="s">
        <v>1636</v>
      </c>
      <c r="E47">
        <v>30903</v>
      </c>
      <c r="Z47">
        <v>1</v>
      </c>
      <c r="AA47">
        <v>20190109</v>
      </c>
      <c r="AB47" t="str">
        <f t="shared" si="0"/>
        <v>20190109D06</v>
      </c>
    </row>
    <row r="48" spans="1:28" x14ac:dyDescent="0.4">
      <c r="A48" s="2" t="s">
        <v>2228</v>
      </c>
      <c r="B48" s="4" t="s">
        <v>2225</v>
      </c>
      <c r="C48" t="s">
        <v>2240</v>
      </c>
      <c r="D48">
        <v>18</v>
      </c>
      <c r="E48">
        <v>30903</v>
      </c>
      <c r="Z48">
        <v>2</v>
      </c>
      <c r="AA48">
        <v>20190309</v>
      </c>
      <c r="AB48" t="str">
        <f t="shared" si="0"/>
        <v>2019030918</v>
      </c>
    </row>
    <row r="49" spans="1:28" x14ac:dyDescent="0.4">
      <c r="A49" s="2" t="s">
        <v>2228</v>
      </c>
      <c r="B49" s="4" t="s">
        <v>2225</v>
      </c>
      <c r="C49" t="s">
        <v>2242</v>
      </c>
      <c r="D49">
        <v>3</v>
      </c>
      <c r="E49">
        <v>30903</v>
      </c>
      <c r="Z49">
        <v>2</v>
      </c>
      <c r="AA49">
        <v>20190309</v>
      </c>
      <c r="AB49" t="str">
        <f>AA49&amp;0&amp;D49</f>
        <v>2019030903</v>
      </c>
    </row>
    <row r="50" spans="1:28" x14ac:dyDescent="0.4">
      <c r="A50" s="2" t="s">
        <v>2228</v>
      </c>
      <c r="B50" s="4" t="s">
        <v>2225</v>
      </c>
      <c r="C50" t="s">
        <v>2243</v>
      </c>
      <c r="D50">
        <v>2</v>
      </c>
      <c r="E50">
        <v>30903</v>
      </c>
      <c r="Z50">
        <v>1</v>
      </c>
      <c r="AA50">
        <v>20190309</v>
      </c>
      <c r="AB50" t="str">
        <f>AA50&amp;0&amp;D50</f>
        <v>2019030902</v>
      </c>
    </row>
    <row r="51" spans="1:28" x14ac:dyDescent="0.4">
      <c r="A51" s="2" t="s">
        <v>2224</v>
      </c>
      <c r="B51" t="s">
        <v>2225</v>
      </c>
      <c r="C51" t="s">
        <v>2245</v>
      </c>
      <c r="D51" t="s">
        <v>1979</v>
      </c>
      <c r="E51">
        <v>30904</v>
      </c>
      <c r="Z51">
        <v>1</v>
      </c>
      <c r="AA51">
        <v>20190109</v>
      </c>
      <c r="AB51" t="str">
        <f t="shared" ref="AB51:AB58" si="1">AA51&amp;D51</f>
        <v>20190109J1412</v>
      </c>
    </row>
    <row r="52" spans="1:28" x14ac:dyDescent="0.4">
      <c r="A52" s="2" t="s">
        <v>2224</v>
      </c>
      <c r="B52" t="s">
        <v>2225</v>
      </c>
      <c r="C52" t="s">
        <v>2244</v>
      </c>
      <c r="D52" t="s">
        <v>1976</v>
      </c>
      <c r="E52">
        <v>30904</v>
      </c>
      <c r="Z52">
        <v>1</v>
      </c>
      <c r="AA52">
        <v>20190109</v>
      </c>
      <c r="AB52" t="str">
        <f t="shared" si="1"/>
        <v>20190109J1411</v>
      </c>
    </row>
    <row r="53" spans="1:28" x14ac:dyDescent="0.4">
      <c r="A53" s="2" t="s">
        <v>2224</v>
      </c>
      <c r="B53" s="4" t="s">
        <v>2225</v>
      </c>
      <c r="C53" t="s">
        <v>2246</v>
      </c>
      <c r="D53" t="s">
        <v>2144</v>
      </c>
      <c r="E53">
        <v>30904</v>
      </c>
      <c r="Z53">
        <v>2</v>
      </c>
      <c r="AA53">
        <v>20190109</v>
      </c>
      <c r="AB53" t="str">
        <f t="shared" si="1"/>
        <v>20190109H109</v>
      </c>
    </row>
    <row r="54" spans="1:28" x14ac:dyDescent="0.4">
      <c r="A54" s="2" t="s">
        <v>2224</v>
      </c>
      <c r="B54" s="4" t="s">
        <v>2225</v>
      </c>
      <c r="C54" t="s">
        <v>2247</v>
      </c>
      <c r="D54" t="s">
        <v>1877</v>
      </c>
      <c r="E54">
        <v>30904</v>
      </c>
      <c r="Z54">
        <v>3</v>
      </c>
      <c r="AA54">
        <v>20190109</v>
      </c>
      <c r="AB54" t="str">
        <f t="shared" si="1"/>
        <v>20190109H107</v>
      </c>
    </row>
    <row r="55" spans="1:28" x14ac:dyDescent="0.4">
      <c r="A55" s="2" t="s">
        <v>2224</v>
      </c>
      <c r="B55" s="4" t="s">
        <v>2225</v>
      </c>
      <c r="C55" t="s">
        <v>2248</v>
      </c>
      <c r="D55" t="s">
        <v>1565</v>
      </c>
      <c r="E55">
        <v>30904</v>
      </c>
      <c r="Z55">
        <v>2</v>
      </c>
      <c r="AA55">
        <v>20190109</v>
      </c>
      <c r="AB55" t="str">
        <f t="shared" si="1"/>
        <v>20190109H105</v>
      </c>
    </row>
    <row r="56" spans="1:28" x14ac:dyDescent="0.4">
      <c r="A56" s="2" t="s">
        <v>2224</v>
      </c>
      <c r="B56" s="4" t="s">
        <v>2225</v>
      </c>
      <c r="C56" t="s">
        <v>2250</v>
      </c>
      <c r="D56" t="s">
        <v>2251</v>
      </c>
      <c r="E56">
        <v>30904</v>
      </c>
      <c r="Z56">
        <v>2</v>
      </c>
      <c r="AA56">
        <v>20190109</v>
      </c>
      <c r="AB56" t="str">
        <f t="shared" si="1"/>
        <v>20190109G11L2</v>
      </c>
    </row>
    <row r="57" spans="1:28" x14ac:dyDescent="0.4">
      <c r="A57" s="2" t="s">
        <v>2224</v>
      </c>
      <c r="B57" s="4" t="s">
        <v>2225</v>
      </c>
      <c r="C57" t="s">
        <v>2252</v>
      </c>
      <c r="D57" t="s">
        <v>2253</v>
      </c>
      <c r="E57">
        <v>30904</v>
      </c>
      <c r="Z57">
        <v>3</v>
      </c>
      <c r="AA57">
        <v>20190109</v>
      </c>
      <c r="AB57" t="str">
        <f t="shared" si="1"/>
        <v>20190109G11G2</v>
      </c>
    </row>
    <row r="58" spans="1:28" x14ac:dyDescent="0.4">
      <c r="A58" s="2" t="s">
        <v>2228</v>
      </c>
      <c r="B58" s="4" t="s">
        <v>2225</v>
      </c>
      <c r="C58" t="s">
        <v>2254</v>
      </c>
      <c r="D58">
        <v>22</v>
      </c>
      <c r="E58">
        <v>30904</v>
      </c>
      <c r="Z58">
        <v>2</v>
      </c>
      <c r="AA58">
        <v>20190309</v>
      </c>
      <c r="AB58" t="str">
        <f t="shared" si="1"/>
        <v>2019030922</v>
      </c>
    </row>
    <row r="59" spans="1:28" x14ac:dyDescent="0.4">
      <c r="A59" s="2" t="s">
        <v>2228</v>
      </c>
      <c r="B59" s="4" t="s">
        <v>2225</v>
      </c>
      <c r="C59" t="s">
        <v>2255</v>
      </c>
      <c r="D59">
        <v>6</v>
      </c>
      <c r="E59">
        <v>30904</v>
      </c>
      <c r="Z59">
        <v>1</v>
      </c>
      <c r="AA59">
        <v>20190309</v>
      </c>
      <c r="AB59" t="str">
        <f>AA59&amp;0&amp;D59</f>
        <v>2019030906</v>
      </c>
    </row>
    <row r="60" spans="1:28" x14ac:dyDescent="0.4">
      <c r="A60" s="2" t="s">
        <v>2224</v>
      </c>
      <c r="B60" t="s">
        <v>2225</v>
      </c>
      <c r="C60" t="s">
        <v>2261</v>
      </c>
      <c r="D60" t="s">
        <v>1575</v>
      </c>
      <c r="E60">
        <v>30905</v>
      </c>
      <c r="Z60">
        <v>3</v>
      </c>
      <c r="AA60">
        <v>20190109</v>
      </c>
      <c r="AB60" t="str">
        <f>AA60&amp;D60</f>
        <v>20190109J1311</v>
      </c>
    </row>
    <row r="61" spans="1:28" x14ac:dyDescent="0.4">
      <c r="A61" s="2" t="s">
        <v>2224</v>
      </c>
      <c r="B61" s="4" t="s">
        <v>2225</v>
      </c>
      <c r="C61" t="s">
        <v>2267</v>
      </c>
      <c r="D61" t="s">
        <v>1597</v>
      </c>
      <c r="E61">
        <v>30905</v>
      </c>
      <c r="Z61">
        <v>1</v>
      </c>
      <c r="AA61">
        <v>20190109</v>
      </c>
      <c r="AB61" t="str">
        <f>AA61&amp;D61</f>
        <v>20190109H102</v>
      </c>
    </row>
    <row r="62" spans="1:28" x14ac:dyDescent="0.4">
      <c r="A62" s="2" t="s">
        <v>2228</v>
      </c>
      <c r="B62" s="4" t="s">
        <v>2225</v>
      </c>
      <c r="C62" t="s">
        <v>2234</v>
      </c>
      <c r="D62">
        <v>77</v>
      </c>
      <c r="E62">
        <v>30905</v>
      </c>
      <c r="Z62">
        <v>1</v>
      </c>
      <c r="AA62">
        <v>20190309</v>
      </c>
      <c r="AB62" t="str">
        <f>AA62&amp;D62</f>
        <v>2019030977</v>
      </c>
    </row>
    <row r="63" spans="1:28" x14ac:dyDescent="0.4">
      <c r="A63" s="2" t="s">
        <v>2228</v>
      </c>
      <c r="B63" s="4" t="s">
        <v>2225</v>
      </c>
      <c r="C63" t="s">
        <v>2259</v>
      </c>
      <c r="D63">
        <v>17</v>
      </c>
      <c r="E63">
        <v>30905</v>
      </c>
      <c r="Z63">
        <v>2</v>
      </c>
      <c r="AA63">
        <v>20190309</v>
      </c>
      <c r="AB63" t="str">
        <f>AA63&amp;D63</f>
        <v>2019030917</v>
      </c>
    </row>
    <row r="64" spans="1:28" x14ac:dyDescent="0.4">
      <c r="A64" s="2" t="s">
        <v>2228</v>
      </c>
      <c r="B64" s="4" t="s">
        <v>2225</v>
      </c>
      <c r="C64" t="s">
        <v>2260</v>
      </c>
      <c r="D64">
        <v>7</v>
      </c>
      <c r="E64">
        <v>30905</v>
      </c>
      <c r="Z64">
        <v>3</v>
      </c>
      <c r="AA64">
        <v>20190309</v>
      </c>
      <c r="AB64" t="str">
        <f>AA64&amp;0&amp;D64</f>
        <v>2019030907</v>
      </c>
    </row>
    <row r="65" spans="1:28" x14ac:dyDescent="0.4">
      <c r="A65" s="2" t="s">
        <v>2228</v>
      </c>
      <c r="B65" s="4" t="s">
        <v>2225</v>
      </c>
      <c r="C65" t="s">
        <v>2256</v>
      </c>
      <c r="D65">
        <v>5</v>
      </c>
      <c r="E65">
        <v>30905</v>
      </c>
      <c r="Z65">
        <v>1</v>
      </c>
      <c r="AA65">
        <v>20190309</v>
      </c>
      <c r="AB65" t="str">
        <f>AA65&amp;0&amp;D65</f>
        <v>2019030905</v>
      </c>
    </row>
    <row r="66" spans="1:28" x14ac:dyDescent="0.4">
      <c r="A66" s="2" t="s">
        <v>2224</v>
      </c>
      <c r="B66" t="s">
        <v>2225</v>
      </c>
      <c r="C66" t="s">
        <v>2262</v>
      </c>
      <c r="D66" t="s">
        <v>1873</v>
      </c>
      <c r="E66">
        <v>30906</v>
      </c>
      <c r="G66">
        <v>1</v>
      </c>
      <c r="Z66">
        <v>2</v>
      </c>
      <c r="AA66">
        <v>20190109</v>
      </c>
      <c r="AB66" t="str">
        <f t="shared" ref="AB66:AB74" si="2">AA66&amp;D66</f>
        <v>20190109T106</v>
      </c>
    </row>
    <row r="67" spans="1:28" x14ac:dyDescent="0.4">
      <c r="A67" s="2" t="s">
        <v>2224</v>
      </c>
      <c r="B67" t="s">
        <v>2225</v>
      </c>
      <c r="C67" t="s">
        <v>2263</v>
      </c>
      <c r="D67" t="s">
        <v>1861</v>
      </c>
      <c r="E67">
        <v>30906</v>
      </c>
      <c r="Z67">
        <v>1</v>
      </c>
      <c r="AA67">
        <v>20190109</v>
      </c>
      <c r="AB67" t="str">
        <f t="shared" si="2"/>
        <v>20190109T104</v>
      </c>
    </row>
    <row r="68" spans="1:28" x14ac:dyDescent="0.4">
      <c r="A68" s="2" t="s">
        <v>2224</v>
      </c>
      <c r="B68" t="s">
        <v>2225</v>
      </c>
      <c r="C68" t="s">
        <v>2264</v>
      </c>
      <c r="D68" t="s">
        <v>2069</v>
      </c>
      <c r="E68">
        <v>30906</v>
      </c>
      <c r="Z68">
        <v>1</v>
      </c>
      <c r="AA68">
        <v>20190109</v>
      </c>
      <c r="AB68" t="str">
        <f t="shared" si="2"/>
        <v>20190109T103</v>
      </c>
    </row>
    <row r="69" spans="1:28" x14ac:dyDescent="0.4">
      <c r="A69" s="2" t="s">
        <v>2224</v>
      </c>
      <c r="B69" t="s">
        <v>2225</v>
      </c>
      <c r="C69" t="s">
        <v>2265</v>
      </c>
      <c r="D69" t="s">
        <v>1582</v>
      </c>
      <c r="E69">
        <v>30906</v>
      </c>
      <c r="Z69">
        <v>3</v>
      </c>
      <c r="AA69">
        <v>20190109</v>
      </c>
      <c r="AB69" t="str">
        <f t="shared" si="2"/>
        <v>20190109J1312</v>
      </c>
    </row>
    <row r="70" spans="1:28" x14ac:dyDescent="0.4">
      <c r="A70" s="2" t="s">
        <v>2224</v>
      </c>
      <c r="B70" s="4" t="s">
        <v>2225</v>
      </c>
      <c r="C70" t="s">
        <v>2266</v>
      </c>
      <c r="D70" t="s">
        <v>1567</v>
      </c>
      <c r="E70">
        <v>30906</v>
      </c>
      <c r="Z70">
        <v>3</v>
      </c>
      <c r="AA70">
        <v>20190109</v>
      </c>
      <c r="AB70" t="str">
        <f t="shared" si="2"/>
        <v>20190109H106</v>
      </c>
    </row>
    <row r="71" spans="1:28" x14ac:dyDescent="0.4">
      <c r="A71" s="2" t="s">
        <v>2224</v>
      </c>
      <c r="B71" s="4" t="s">
        <v>2225</v>
      </c>
      <c r="C71" t="s">
        <v>2268</v>
      </c>
      <c r="D71" t="s">
        <v>2047</v>
      </c>
      <c r="E71">
        <v>30906</v>
      </c>
      <c r="Z71">
        <v>1</v>
      </c>
      <c r="AA71">
        <v>20190109</v>
      </c>
      <c r="AB71" t="str">
        <f t="shared" si="2"/>
        <v>20190109G11L1</v>
      </c>
    </row>
    <row r="72" spans="1:28" x14ac:dyDescent="0.4">
      <c r="A72" s="2" t="s">
        <v>2228</v>
      </c>
      <c r="B72" s="4" t="s">
        <v>2225</v>
      </c>
      <c r="C72" t="s">
        <v>2258</v>
      </c>
      <c r="D72">
        <v>19</v>
      </c>
      <c r="E72">
        <v>30906</v>
      </c>
      <c r="Z72">
        <v>2</v>
      </c>
      <c r="AA72">
        <v>20190309</v>
      </c>
      <c r="AB72" t="str">
        <f t="shared" si="2"/>
        <v>2019030919</v>
      </c>
    </row>
    <row r="73" spans="1:28" x14ac:dyDescent="0.4">
      <c r="A73" s="2" t="s">
        <v>2228</v>
      </c>
      <c r="B73" s="4" t="s">
        <v>2225</v>
      </c>
      <c r="C73" t="s">
        <v>2270</v>
      </c>
      <c r="D73">
        <v>13</v>
      </c>
      <c r="E73">
        <v>30906</v>
      </c>
      <c r="Z73">
        <v>2</v>
      </c>
      <c r="AA73">
        <v>20190309</v>
      </c>
      <c r="AB73" t="str">
        <f t="shared" si="2"/>
        <v>2019030913</v>
      </c>
    </row>
    <row r="74" spans="1:28" x14ac:dyDescent="0.4">
      <c r="A74" s="2" t="s">
        <v>2228</v>
      </c>
      <c r="B74" s="4" t="s">
        <v>2225</v>
      </c>
      <c r="C74" t="s">
        <v>2271</v>
      </c>
      <c r="D74">
        <v>10</v>
      </c>
      <c r="E74">
        <v>30906</v>
      </c>
      <c r="Z74">
        <v>3</v>
      </c>
      <c r="AA74">
        <v>20190309</v>
      </c>
      <c r="AB74" t="str">
        <f t="shared" si="2"/>
        <v>2019030910</v>
      </c>
    </row>
    <row r="75" spans="1:28" x14ac:dyDescent="0.4">
      <c r="A75" s="2" t="s">
        <v>2228</v>
      </c>
      <c r="B75" s="4" t="s">
        <v>2225</v>
      </c>
      <c r="C75" t="s">
        <v>2272</v>
      </c>
      <c r="D75">
        <v>9</v>
      </c>
      <c r="E75">
        <v>30906</v>
      </c>
      <c r="Z75">
        <v>2</v>
      </c>
      <c r="AA75">
        <v>20190309</v>
      </c>
      <c r="AB75" t="str">
        <f>AA75&amp;0&amp;D75</f>
        <v>2019030909</v>
      </c>
    </row>
    <row r="76" spans="1:28" x14ac:dyDescent="0.4">
      <c r="A76" s="2" t="s">
        <v>2224</v>
      </c>
      <c r="B76" s="4" t="s">
        <v>2225</v>
      </c>
      <c r="C76" t="s">
        <v>2275</v>
      </c>
      <c r="D76" t="s">
        <v>2276</v>
      </c>
      <c r="E76">
        <v>30907</v>
      </c>
      <c r="Z76">
        <v>2</v>
      </c>
      <c r="AA76">
        <v>20190109</v>
      </c>
      <c r="AB76" t="str">
        <f t="shared" ref="AB76:AB107" si="3">AA76&amp;D76</f>
        <v>20190109G13G4</v>
      </c>
    </row>
    <row r="77" spans="1:28" x14ac:dyDescent="0.4">
      <c r="A77" s="2" t="s">
        <v>2224</v>
      </c>
      <c r="B77" s="4" t="s">
        <v>2225</v>
      </c>
      <c r="C77" t="s">
        <v>2435</v>
      </c>
      <c r="D77" t="s">
        <v>1802</v>
      </c>
      <c r="E77">
        <v>30907</v>
      </c>
      <c r="Z77">
        <v>2</v>
      </c>
      <c r="AA77">
        <v>20190109</v>
      </c>
      <c r="AB77" t="str">
        <f t="shared" si="3"/>
        <v>20190109D07</v>
      </c>
    </row>
    <row r="78" spans="1:28" x14ac:dyDescent="0.4">
      <c r="A78" s="2" t="s">
        <v>2228</v>
      </c>
      <c r="B78" s="4" t="s">
        <v>2225</v>
      </c>
      <c r="C78" t="s">
        <v>2277</v>
      </c>
      <c r="D78">
        <v>24</v>
      </c>
      <c r="E78">
        <v>30907</v>
      </c>
      <c r="Z78">
        <v>2</v>
      </c>
      <c r="AA78">
        <v>20190309</v>
      </c>
      <c r="AB78" t="str">
        <f t="shared" si="3"/>
        <v>2019030924</v>
      </c>
    </row>
    <row r="79" spans="1:28" x14ac:dyDescent="0.4">
      <c r="A79" s="2" t="s">
        <v>2224</v>
      </c>
      <c r="B79" t="s">
        <v>2225</v>
      </c>
      <c r="C79" t="s">
        <v>2280</v>
      </c>
      <c r="D79" t="s">
        <v>1595</v>
      </c>
      <c r="E79">
        <v>30908</v>
      </c>
      <c r="Z79">
        <v>1</v>
      </c>
      <c r="AA79">
        <v>20190109</v>
      </c>
      <c r="AB79" t="str">
        <f t="shared" si="3"/>
        <v>20190109T102</v>
      </c>
    </row>
    <row r="80" spans="1:28" x14ac:dyDescent="0.4">
      <c r="A80" s="2" t="s">
        <v>2224</v>
      </c>
      <c r="B80" s="4" t="s">
        <v>2225</v>
      </c>
      <c r="C80" t="s">
        <v>2281</v>
      </c>
      <c r="D80" t="s">
        <v>2282</v>
      </c>
      <c r="E80">
        <v>30908</v>
      </c>
      <c r="Z80">
        <v>2</v>
      </c>
      <c r="AA80">
        <v>20190109</v>
      </c>
      <c r="AB80" t="str">
        <f t="shared" si="3"/>
        <v>20190109G12G3</v>
      </c>
    </row>
    <row r="81" spans="1:28" x14ac:dyDescent="0.4">
      <c r="A81" s="2" t="s">
        <v>2224</v>
      </c>
      <c r="B81" t="s">
        <v>2225</v>
      </c>
      <c r="C81" t="s">
        <v>2284</v>
      </c>
      <c r="D81" t="s">
        <v>1640</v>
      </c>
      <c r="E81">
        <v>30909</v>
      </c>
      <c r="Z81">
        <v>2</v>
      </c>
      <c r="AA81">
        <v>20190109</v>
      </c>
      <c r="AB81" t="str">
        <f t="shared" si="3"/>
        <v>20190109J2112</v>
      </c>
    </row>
    <row r="82" spans="1:28" x14ac:dyDescent="0.4">
      <c r="A82" s="2" t="s">
        <v>2228</v>
      </c>
      <c r="B82" s="4" t="s">
        <v>2225</v>
      </c>
      <c r="C82" t="s">
        <v>2285</v>
      </c>
      <c r="D82">
        <v>78</v>
      </c>
      <c r="E82">
        <v>30909</v>
      </c>
      <c r="Z82">
        <v>1</v>
      </c>
      <c r="AA82">
        <v>20190309</v>
      </c>
      <c r="AB82" t="str">
        <f t="shared" si="3"/>
        <v>2019030978</v>
      </c>
    </row>
    <row r="83" spans="1:28" x14ac:dyDescent="0.4">
      <c r="A83" s="2" t="s">
        <v>2228</v>
      </c>
      <c r="B83" s="4" t="s">
        <v>2225</v>
      </c>
      <c r="C83" t="s">
        <v>2286</v>
      </c>
      <c r="D83">
        <v>30</v>
      </c>
      <c r="E83">
        <v>30909</v>
      </c>
      <c r="Z83">
        <v>1</v>
      </c>
      <c r="AA83">
        <v>20190309</v>
      </c>
      <c r="AB83" t="str">
        <f t="shared" si="3"/>
        <v>2019030930</v>
      </c>
    </row>
    <row r="84" spans="1:28" x14ac:dyDescent="0.4">
      <c r="A84" s="2" t="s">
        <v>2228</v>
      </c>
      <c r="B84" s="4" t="s">
        <v>2225</v>
      </c>
      <c r="C84" t="s">
        <v>2287</v>
      </c>
      <c r="D84">
        <v>28</v>
      </c>
      <c r="E84">
        <v>30909</v>
      </c>
      <c r="Z84">
        <v>2</v>
      </c>
      <c r="AA84">
        <v>20190309</v>
      </c>
      <c r="AB84" t="str">
        <f t="shared" si="3"/>
        <v>2019030928</v>
      </c>
    </row>
    <row r="85" spans="1:28" x14ac:dyDescent="0.4">
      <c r="A85" s="2" t="s">
        <v>2228</v>
      </c>
      <c r="B85" s="4" t="s">
        <v>2225</v>
      </c>
      <c r="C85" t="s">
        <v>2288</v>
      </c>
      <c r="D85">
        <v>26</v>
      </c>
      <c r="E85">
        <v>30909</v>
      </c>
      <c r="Z85">
        <v>1</v>
      </c>
      <c r="AA85">
        <v>20190309</v>
      </c>
      <c r="AB85" t="str">
        <f t="shared" si="3"/>
        <v>2019030926</v>
      </c>
    </row>
    <row r="86" spans="1:28" x14ac:dyDescent="0.4">
      <c r="A86" s="2" t="s">
        <v>2224</v>
      </c>
      <c r="B86" t="s">
        <v>2225</v>
      </c>
      <c r="C86" t="s">
        <v>2289</v>
      </c>
      <c r="D86" t="s">
        <v>2025</v>
      </c>
      <c r="E86">
        <v>30910</v>
      </c>
      <c r="Z86">
        <v>2</v>
      </c>
      <c r="AA86">
        <v>20190109</v>
      </c>
      <c r="AB86" t="str">
        <f t="shared" si="3"/>
        <v>20190109J2222</v>
      </c>
    </row>
    <row r="87" spans="1:28" x14ac:dyDescent="0.4">
      <c r="A87" s="2" t="s">
        <v>2224</v>
      </c>
      <c r="B87" t="s">
        <v>2225</v>
      </c>
      <c r="C87" t="s">
        <v>2290</v>
      </c>
      <c r="D87" t="s">
        <v>2027</v>
      </c>
      <c r="E87">
        <v>30910</v>
      </c>
      <c r="Z87">
        <v>2</v>
      </c>
      <c r="AA87">
        <v>20190109</v>
      </c>
      <c r="AB87" t="str">
        <f t="shared" si="3"/>
        <v>20190109J2221</v>
      </c>
    </row>
    <row r="88" spans="1:28" x14ac:dyDescent="0.4">
      <c r="A88" s="2" t="s">
        <v>2224</v>
      </c>
      <c r="B88" t="s">
        <v>2225</v>
      </c>
      <c r="C88" t="s">
        <v>2291</v>
      </c>
      <c r="D88" t="s">
        <v>1690</v>
      </c>
      <c r="E88">
        <v>30910</v>
      </c>
      <c r="Z88">
        <v>1</v>
      </c>
      <c r="AA88">
        <v>20190109</v>
      </c>
      <c r="AB88" t="str">
        <f t="shared" si="3"/>
        <v>20190109J2212</v>
      </c>
    </row>
    <row r="89" spans="1:28" x14ac:dyDescent="0.4">
      <c r="A89" s="2" t="s">
        <v>2224</v>
      </c>
      <c r="B89" s="4" t="s">
        <v>2225</v>
      </c>
      <c r="C89" t="s">
        <v>2292</v>
      </c>
      <c r="D89" t="s">
        <v>1651</v>
      </c>
      <c r="E89">
        <v>30910</v>
      </c>
      <c r="Z89">
        <v>1</v>
      </c>
      <c r="AA89">
        <v>20190109</v>
      </c>
      <c r="AB89" t="str">
        <f t="shared" si="3"/>
        <v>20190109H207</v>
      </c>
    </row>
    <row r="90" spans="1:28" x14ac:dyDescent="0.4">
      <c r="A90" s="2" t="s">
        <v>2224</v>
      </c>
      <c r="B90" s="4" t="s">
        <v>2225</v>
      </c>
      <c r="C90" t="s">
        <v>2293</v>
      </c>
      <c r="D90" t="s">
        <v>1686</v>
      </c>
      <c r="E90">
        <v>30910</v>
      </c>
      <c r="Z90">
        <v>2</v>
      </c>
      <c r="AA90">
        <v>20190109</v>
      </c>
      <c r="AB90" t="str">
        <f t="shared" si="3"/>
        <v>20190109H206</v>
      </c>
    </row>
    <row r="91" spans="1:28" x14ac:dyDescent="0.4">
      <c r="A91" s="2" t="s">
        <v>2224</v>
      </c>
      <c r="B91" s="4" t="s">
        <v>2225</v>
      </c>
      <c r="C91" t="s">
        <v>2294</v>
      </c>
      <c r="D91" t="s">
        <v>1649</v>
      </c>
      <c r="E91">
        <v>30910</v>
      </c>
      <c r="G91">
        <v>1</v>
      </c>
      <c r="Z91">
        <v>2</v>
      </c>
      <c r="AA91">
        <v>20190109</v>
      </c>
      <c r="AB91" t="str">
        <f t="shared" si="3"/>
        <v>20190109H205</v>
      </c>
    </row>
    <row r="92" spans="1:28" x14ac:dyDescent="0.4">
      <c r="A92" s="2" t="s">
        <v>2224</v>
      </c>
      <c r="B92" s="4" t="s">
        <v>2225</v>
      </c>
      <c r="C92" t="s">
        <v>2311</v>
      </c>
      <c r="D92" t="s">
        <v>1655</v>
      </c>
      <c r="E92">
        <v>30910</v>
      </c>
      <c r="Z92">
        <v>1</v>
      </c>
      <c r="AA92">
        <v>20190109</v>
      </c>
      <c r="AB92" t="str">
        <f t="shared" si="3"/>
        <v>20190109H201</v>
      </c>
    </row>
    <row r="93" spans="1:28" x14ac:dyDescent="0.4">
      <c r="A93" s="2" t="s">
        <v>2224</v>
      </c>
      <c r="B93" s="4" t="s">
        <v>2225</v>
      </c>
      <c r="C93" t="s">
        <v>2295</v>
      </c>
      <c r="D93" t="s">
        <v>1918</v>
      </c>
      <c r="E93">
        <v>30910</v>
      </c>
      <c r="Z93">
        <v>3</v>
      </c>
      <c r="AA93">
        <v>20190109</v>
      </c>
      <c r="AB93" t="str">
        <f t="shared" si="3"/>
        <v>20190109G24L4</v>
      </c>
    </row>
    <row r="94" spans="1:28" x14ac:dyDescent="0.4">
      <c r="A94" s="2" t="s">
        <v>2228</v>
      </c>
      <c r="B94" s="4" t="s">
        <v>2225</v>
      </c>
      <c r="C94" t="s">
        <v>2296</v>
      </c>
      <c r="D94">
        <v>40</v>
      </c>
      <c r="E94">
        <v>30910</v>
      </c>
      <c r="Z94">
        <v>1</v>
      </c>
      <c r="AA94">
        <v>20190309</v>
      </c>
      <c r="AB94" t="str">
        <f t="shared" si="3"/>
        <v>2019030940</v>
      </c>
    </row>
    <row r="95" spans="1:28" x14ac:dyDescent="0.4">
      <c r="A95" s="2" t="s">
        <v>2224</v>
      </c>
      <c r="B95" s="4" t="s">
        <v>2225</v>
      </c>
      <c r="C95" t="s">
        <v>2301</v>
      </c>
      <c r="D95" t="s">
        <v>2036</v>
      </c>
      <c r="E95">
        <v>30912</v>
      </c>
      <c r="Z95">
        <v>3</v>
      </c>
      <c r="AA95">
        <v>20190109</v>
      </c>
      <c r="AB95" t="str">
        <f t="shared" si="3"/>
        <v>20190109H212</v>
      </c>
    </row>
    <row r="96" spans="1:28" x14ac:dyDescent="0.4">
      <c r="A96" s="2" t="s">
        <v>2228</v>
      </c>
      <c r="B96" s="4" t="s">
        <v>2225</v>
      </c>
      <c r="C96" t="s">
        <v>2303</v>
      </c>
      <c r="D96">
        <v>67</v>
      </c>
      <c r="E96">
        <v>30912</v>
      </c>
      <c r="Z96">
        <v>2</v>
      </c>
      <c r="AA96">
        <v>20190309</v>
      </c>
      <c r="AB96" t="str">
        <f t="shared" si="3"/>
        <v>2019030967</v>
      </c>
    </row>
    <row r="97" spans="1:28" x14ac:dyDescent="0.4">
      <c r="A97" s="2" t="s">
        <v>2228</v>
      </c>
      <c r="B97" s="4" t="s">
        <v>2225</v>
      </c>
      <c r="C97" t="s">
        <v>2304</v>
      </c>
      <c r="D97">
        <v>52</v>
      </c>
      <c r="E97">
        <v>30912</v>
      </c>
      <c r="Z97">
        <v>1</v>
      </c>
      <c r="AA97">
        <v>20190309</v>
      </c>
      <c r="AB97" t="str">
        <f t="shared" si="3"/>
        <v>2019030952</v>
      </c>
    </row>
    <row r="98" spans="1:28" x14ac:dyDescent="0.4">
      <c r="A98" s="2" t="s">
        <v>2224</v>
      </c>
      <c r="B98" s="4" t="s">
        <v>2225</v>
      </c>
      <c r="C98" t="s">
        <v>2306</v>
      </c>
      <c r="D98" t="s">
        <v>2015</v>
      </c>
      <c r="E98">
        <v>30913</v>
      </c>
      <c r="Z98">
        <v>2</v>
      </c>
      <c r="AA98">
        <v>20190109</v>
      </c>
      <c r="AB98" t="str">
        <f t="shared" si="3"/>
        <v>20190109H210</v>
      </c>
    </row>
    <row r="99" spans="1:28" x14ac:dyDescent="0.4">
      <c r="A99" s="2" t="s">
        <v>2228</v>
      </c>
      <c r="B99" s="4" t="s">
        <v>2225</v>
      </c>
      <c r="C99" t="s">
        <v>2307</v>
      </c>
      <c r="D99">
        <v>65</v>
      </c>
      <c r="E99">
        <v>30913</v>
      </c>
      <c r="Z99">
        <v>1</v>
      </c>
      <c r="AA99">
        <v>20190309</v>
      </c>
      <c r="AB99" t="str">
        <f t="shared" si="3"/>
        <v>2019030965</v>
      </c>
    </row>
    <row r="100" spans="1:28" x14ac:dyDescent="0.4">
      <c r="A100" s="2" t="s">
        <v>2228</v>
      </c>
      <c r="B100" s="4" t="s">
        <v>2225</v>
      </c>
      <c r="C100" t="s">
        <v>2308</v>
      </c>
      <c r="D100">
        <v>53</v>
      </c>
      <c r="E100">
        <v>30913</v>
      </c>
      <c r="Z100">
        <v>2</v>
      </c>
      <c r="AA100">
        <v>20190309</v>
      </c>
      <c r="AB100" t="str">
        <f t="shared" si="3"/>
        <v>2019030953</v>
      </c>
    </row>
    <row r="101" spans="1:28" x14ac:dyDescent="0.4">
      <c r="A101" s="2" t="s">
        <v>2224</v>
      </c>
      <c r="B101" s="4" t="s">
        <v>2225</v>
      </c>
      <c r="C101" t="s">
        <v>2310</v>
      </c>
      <c r="D101" t="s">
        <v>2010</v>
      </c>
      <c r="E101">
        <v>30914</v>
      </c>
      <c r="Z101">
        <v>1</v>
      </c>
      <c r="AA101">
        <v>20190109</v>
      </c>
      <c r="AB101" t="str">
        <f t="shared" si="3"/>
        <v>20190109H208</v>
      </c>
    </row>
    <row r="102" spans="1:28" x14ac:dyDescent="0.4">
      <c r="A102" s="2" t="s">
        <v>2228</v>
      </c>
      <c r="B102" s="4" t="s">
        <v>2225</v>
      </c>
      <c r="C102" t="s">
        <v>2312</v>
      </c>
      <c r="D102">
        <v>79</v>
      </c>
      <c r="E102">
        <v>30914</v>
      </c>
      <c r="Z102">
        <v>1</v>
      </c>
      <c r="AA102">
        <v>20190309</v>
      </c>
      <c r="AB102" t="str">
        <f t="shared" si="3"/>
        <v>2019030979</v>
      </c>
    </row>
    <row r="103" spans="1:28" x14ac:dyDescent="0.4">
      <c r="A103" t="s">
        <v>2228</v>
      </c>
      <c r="B103" s="4" t="s">
        <v>2225</v>
      </c>
      <c r="C103" t="s">
        <v>2313</v>
      </c>
      <c r="D103">
        <v>69</v>
      </c>
      <c r="E103">
        <v>30914</v>
      </c>
      <c r="Z103">
        <v>2</v>
      </c>
      <c r="AA103">
        <v>20190309</v>
      </c>
      <c r="AB103" t="str">
        <f t="shared" si="3"/>
        <v>2019030969</v>
      </c>
    </row>
    <row r="104" spans="1:28" x14ac:dyDescent="0.4">
      <c r="A104" t="s">
        <v>2228</v>
      </c>
      <c r="B104" s="4" t="s">
        <v>2225</v>
      </c>
      <c r="C104" t="s">
        <v>2314</v>
      </c>
      <c r="D104">
        <v>68</v>
      </c>
      <c r="E104">
        <v>30914</v>
      </c>
      <c r="Z104">
        <v>2</v>
      </c>
      <c r="AA104">
        <v>20190309</v>
      </c>
      <c r="AB104" t="str">
        <f t="shared" si="3"/>
        <v>2019030968</v>
      </c>
    </row>
    <row r="105" spans="1:28" x14ac:dyDescent="0.4">
      <c r="A105" t="s">
        <v>2228</v>
      </c>
      <c r="B105" s="4" t="s">
        <v>2225</v>
      </c>
      <c r="C105" t="s">
        <v>2315</v>
      </c>
      <c r="D105">
        <v>60</v>
      </c>
      <c r="E105">
        <v>30914</v>
      </c>
      <c r="Z105">
        <v>3</v>
      </c>
      <c r="AA105">
        <v>20190309</v>
      </c>
      <c r="AB105" t="str">
        <f t="shared" si="3"/>
        <v>2019030960</v>
      </c>
    </row>
    <row r="106" spans="1:28" x14ac:dyDescent="0.4">
      <c r="A106" t="s">
        <v>2228</v>
      </c>
      <c r="B106" s="4" t="s">
        <v>2225</v>
      </c>
      <c r="C106" t="s">
        <v>2316</v>
      </c>
      <c r="D106">
        <v>59</v>
      </c>
      <c r="E106">
        <v>30914</v>
      </c>
      <c r="Z106">
        <v>1</v>
      </c>
      <c r="AA106">
        <v>20190309</v>
      </c>
      <c r="AB106" t="str">
        <f t="shared" si="3"/>
        <v>2019030959</v>
      </c>
    </row>
    <row r="107" spans="1:28" x14ac:dyDescent="0.4">
      <c r="A107" t="s">
        <v>2228</v>
      </c>
      <c r="B107" s="4" t="s">
        <v>2225</v>
      </c>
      <c r="C107" t="s">
        <v>2317</v>
      </c>
      <c r="D107">
        <v>51</v>
      </c>
      <c r="E107">
        <v>30914</v>
      </c>
      <c r="Z107">
        <v>2</v>
      </c>
      <c r="AA107">
        <v>20190309</v>
      </c>
      <c r="AB107" t="str">
        <f t="shared" si="3"/>
        <v>2019030951</v>
      </c>
    </row>
    <row r="108" spans="1:28" x14ac:dyDescent="0.4">
      <c r="A108" t="s">
        <v>2228</v>
      </c>
      <c r="B108" s="4" t="s">
        <v>2225</v>
      </c>
      <c r="C108" t="s">
        <v>2320</v>
      </c>
      <c r="D108">
        <v>81</v>
      </c>
      <c r="E108">
        <v>30915</v>
      </c>
      <c r="Z108">
        <v>1</v>
      </c>
      <c r="AA108">
        <v>20190309</v>
      </c>
      <c r="AB108" t="str">
        <f t="shared" ref="AB108:AB139" si="4">AA108&amp;D108</f>
        <v>2019030981</v>
      </c>
    </row>
    <row r="109" spans="1:28" x14ac:dyDescent="0.4">
      <c r="A109" t="s">
        <v>2228</v>
      </c>
      <c r="B109" s="4" t="s">
        <v>2225</v>
      </c>
      <c r="C109" t="s">
        <v>2321</v>
      </c>
      <c r="D109">
        <v>66</v>
      </c>
      <c r="E109">
        <v>30915</v>
      </c>
      <c r="Z109">
        <v>1</v>
      </c>
      <c r="AA109">
        <v>20190309</v>
      </c>
      <c r="AB109" t="str">
        <f t="shared" si="4"/>
        <v>2019030966</v>
      </c>
    </row>
    <row r="110" spans="1:28" x14ac:dyDescent="0.4">
      <c r="A110" t="s">
        <v>2228</v>
      </c>
      <c r="B110" s="4" t="s">
        <v>2225</v>
      </c>
      <c r="C110" t="s">
        <v>2322</v>
      </c>
      <c r="D110">
        <v>61</v>
      </c>
      <c r="E110">
        <v>30915</v>
      </c>
      <c r="Z110">
        <v>1</v>
      </c>
      <c r="AA110">
        <v>20190309</v>
      </c>
      <c r="AB110" t="str">
        <f t="shared" si="4"/>
        <v>2019030961</v>
      </c>
    </row>
    <row r="111" spans="1:28" x14ac:dyDescent="0.4">
      <c r="A111" t="s">
        <v>2228</v>
      </c>
      <c r="B111" s="4" t="s">
        <v>2225</v>
      </c>
      <c r="C111" t="s">
        <v>2323</v>
      </c>
      <c r="D111">
        <v>54</v>
      </c>
      <c r="E111">
        <v>30915</v>
      </c>
      <c r="Z111">
        <v>1</v>
      </c>
      <c r="AA111">
        <v>20190309</v>
      </c>
      <c r="AB111" t="str">
        <f t="shared" si="4"/>
        <v>2019030954</v>
      </c>
    </row>
    <row r="112" spans="1:28" x14ac:dyDescent="0.4">
      <c r="A112" t="s">
        <v>2224</v>
      </c>
      <c r="B112" t="s">
        <v>2225</v>
      </c>
      <c r="C112" t="s">
        <v>2410</v>
      </c>
      <c r="D112" t="s">
        <v>2411</v>
      </c>
      <c r="E112">
        <v>30916</v>
      </c>
      <c r="Z112">
        <v>2</v>
      </c>
      <c r="AA112">
        <v>20190109</v>
      </c>
      <c r="AB112" t="str">
        <f t="shared" si="4"/>
        <v>20190109T402</v>
      </c>
    </row>
    <row r="113" spans="1:28" x14ac:dyDescent="0.4">
      <c r="A113" t="s">
        <v>2224</v>
      </c>
      <c r="B113" s="4" t="s">
        <v>2225</v>
      </c>
      <c r="C113" t="s">
        <v>2325</v>
      </c>
      <c r="D113" t="s">
        <v>1663</v>
      </c>
      <c r="E113">
        <v>30916</v>
      </c>
      <c r="Z113">
        <v>2</v>
      </c>
      <c r="AA113">
        <v>20190109</v>
      </c>
      <c r="AB113" t="str">
        <f t="shared" si="4"/>
        <v>20190109H204</v>
      </c>
    </row>
    <row r="114" spans="1:28" x14ac:dyDescent="0.4">
      <c r="A114" t="s">
        <v>2228</v>
      </c>
      <c r="B114" s="4" t="s">
        <v>2225</v>
      </c>
      <c r="C114" t="s">
        <v>2326</v>
      </c>
      <c r="D114">
        <v>55</v>
      </c>
      <c r="E114">
        <v>30916</v>
      </c>
      <c r="Z114">
        <v>1</v>
      </c>
      <c r="AA114">
        <v>20190309</v>
      </c>
      <c r="AB114" t="str">
        <f t="shared" si="4"/>
        <v>2019030955</v>
      </c>
    </row>
    <row r="115" spans="1:28" x14ac:dyDescent="0.4">
      <c r="A115" t="s">
        <v>2224</v>
      </c>
      <c r="B115" t="s">
        <v>2225</v>
      </c>
      <c r="C115" t="s">
        <v>2327</v>
      </c>
      <c r="D115" t="s">
        <v>1845</v>
      </c>
      <c r="E115">
        <v>30917</v>
      </c>
      <c r="Z115">
        <v>1</v>
      </c>
      <c r="AA115">
        <v>20190109</v>
      </c>
      <c r="AB115" t="str">
        <f t="shared" si="4"/>
        <v>20190109T305</v>
      </c>
    </row>
    <row r="116" spans="1:28" x14ac:dyDescent="0.4">
      <c r="A116" t="s">
        <v>2224</v>
      </c>
      <c r="B116" t="s">
        <v>2225</v>
      </c>
      <c r="C116" t="s">
        <v>2328</v>
      </c>
      <c r="D116" t="s">
        <v>2329</v>
      </c>
      <c r="E116">
        <v>30917</v>
      </c>
      <c r="Z116">
        <v>2</v>
      </c>
      <c r="AA116">
        <v>20190109</v>
      </c>
      <c r="AB116" t="str">
        <f t="shared" si="4"/>
        <v>20190109T209</v>
      </c>
    </row>
    <row r="117" spans="1:28" x14ac:dyDescent="0.4">
      <c r="A117" t="s">
        <v>2224</v>
      </c>
      <c r="B117" t="s">
        <v>2225</v>
      </c>
      <c r="C117" t="s">
        <v>2330</v>
      </c>
      <c r="D117" t="s">
        <v>2197</v>
      </c>
      <c r="E117">
        <v>30917</v>
      </c>
      <c r="Z117">
        <v>3</v>
      </c>
      <c r="AA117">
        <v>20190109</v>
      </c>
      <c r="AB117" t="str">
        <f t="shared" si="4"/>
        <v>20190109T203</v>
      </c>
    </row>
    <row r="118" spans="1:28" x14ac:dyDescent="0.4">
      <c r="A118" t="s">
        <v>2224</v>
      </c>
      <c r="B118" t="s">
        <v>2225</v>
      </c>
      <c r="C118" t="s">
        <v>2331</v>
      </c>
      <c r="D118" t="s">
        <v>1893</v>
      </c>
      <c r="E118">
        <v>30917</v>
      </c>
      <c r="Z118">
        <v>2</v>
      </c>
      <c r="AA118">
        <v>20190109</v>
      </c>
      <c r="AB118" t="str">
        <f t="shared" si="4"/>
        <v>20190109T201</v>
      </c>
    </row>
    <row r="119" spans="1:28" x14ac:dyDescent="0.4">
      <c r="A119" t="s">
        <v>2228</v>
      </c>
      <c r="B119" s="4" t="s">
        <v>2225</v>
      </c>
      <c r="C119" t="s">
        <v>2333</v>
      </c>
      <c r="D119">
        <v>80</v>
      </c>
      <c r="E119">
        <v>30917</v>
      </c>
      <c r="Z119">
        <v>1</v>
      </c>
      <c r="AA119">
        <v>20190309</v>
      </c>
      <c r="AB119" t="str">
        <f t="shared" si="4"/>
        <v>2019030980</v>
      </c>
    </row>
    <row r="120" spans="1:28" x14ac:dyDescent="0.4">
      <c r="A120" t="s">
        <v>2228</v>
      </c>
      <c r="B120" s="4" t="s">
        <v>2225</v>
      </c>
      <c r="C120" t="s">
        <v>2334</v>
      </c>
      <c r="D120">
        <v>37</v>
      </c>
      <c r="E120">
        <v>30917</v>
      </c>
      <c r="Z120">
        <v>2</v>
      </c>
      <c r="AA120">
        <v>20190309</v>
      </c>
      <c r="AB120" t="str">
        <f t="shared" si="4"/>
        <v>2019030937</v>
      </c>
    </row>
    <row r="121" spans="1:28" x14ac:dyDescent="0.4">
      <c r="A121" t="s">
        <v>2224</v>
      </c>
      <c r="B121" t="s">
        <v>2225</v>
      </c>
      <c r="C121" t="s">
        <v>2337</v>
      </c>
      <c r="D121" t="s">
        <v>1699</v>
      </c>
      <c r="E121">
        <v>30918</v>
      </c>
      <c r="Z121">
        <v>1</v>
      </c>
      <c r="AA121">
        <v>20190109</v>
      </c>
      <c r="AB121" t="str">
        <f t="shared" si="4"/>
        <v>20190109T302</v>
      </c>
    </row>
    <row r="122" spans="1:28" x14ac:dyDescent="0.4">
      <c r="A122" t="s">
        <v>2224</v>
      </c>
      <c r="B122" t="s">
        <v>2225</v>
      </c>
      <c r="C122" t="s">
        <v>2338</v>
      </c>
      <c r="D122" t="s">
        <v>1934</v>
      </c>
      <c r="E122">
        <v>30918</v>
      </c>
      <c r="Z122">
        <v>1</v>
      </c>
      <c r="AA122">
        <v>20190109</v>
      </c>
      <c r="AB122" t="str">
        <f t="shared" si="4"/>
        <v>20190109T207</v>
      </c>
    </row>
    <row r="123" spans="1:28" x14ac:dyDescent="0.4">
      <c r="A123" t="s">
        <v>2224</v>
      </c>
      <c r="B123" t="s">
        <v>2225</v>
      </c>
      <c r="C123" t="s">
        <v>2339</v>
      </c>
      <c r="D123" t="s">
        <v>1895</v>
      </c>
      <c r="E123">
        <v>30918</v>
      </c>
      <c r="Z123">
        <v>1</v>
      </c>
      <c r="AA123">
        <v>20190109</v>
      </c>
      <c r="AB123" t="str">
        <f t="shared" si="4"/>
        <v>20190109T202</v>
      </c>
    </row>
    <row r="124" spans="1:28" x14ac:dyDescent="0.4">
      <c r="A124" t="s">
        <v>2224</v>
      </c>
      <c r="B124" s="4" t="s">
        <v>2225</v>
      </c>
      <c r="C124" t="s">
        <v>2340</v>
      </c>
      <c r="D124" t="s">
        <v>1903</v>
      </c>
      <c r="E124">
        <v>30918</v>
      </c>
      <c r="Z124">
        <v>2</v>
      </c>
      <c r="AA124">
        <v>20190109</v>
      </c>
      <c r="AB124" t="str">
        <f t="shared" si="4"/>
        <v>20190109G22G2</v>
      </c>
    </row>
    <row r="125" spans="1:28" x14ac:dyDescent="0.4">
      <c r="A125" t="s">
        <v>2228</v>
      </c>
      <c r="B125" s="4" t="s">
        <v>2225</v>
      </c>
      <c r="C125" t="s">
        <v>2341</v>
      </c>
      <c r="D125">
        <v>43</v>
      </c>
      <c r="E125">
        <v>30918</v>
      </c>
      <c r="Z125">
        <v>1</v>
      </c>
      <c r="AA125">
        <v>20190309</v>
      </c>
      <c r="AB125" t="str">
        <f t="shared" si="4"/>
        <v>2019030943</v>
      </c>
    </row>
    <row r="126" spans="1:28" x14ac:dyDescent="0.4">
      <c r="A126" t="s">
        <v>2224</v>
      </c>
      <c r="B126" s="4" t="s">
        <v>2225</v>
      </c>
      <c r="C126" t="s">
        <v>2343</v>
      </c>
      <c r="D126" t="s">
        <v>1910</v>
      </c>
      <c r="E126">
        <v>30919</v>
      </c>
      <c r="Z126">
        <v>2</v>
      </c>
      <c r="AA126">
        <v>20190109</v>
      </c>
      <c r="AB126" t="str">
        <f t="shared" si="4"/>
        <v>20190109G23G3</v>
      </c>
    </row>
    <row r="127" spans="1:28" x14ac:dyDescent="0.4">
      <c r="A127" t="s">
        <v>2228</v>
      </c>
      <c r="B127" s="4" t="s">
        <v>2225</v>
      </c>
      <c r="C127" t="s">
        <v>2344</v>
      </c>
      <c r="D127">
        <v>57</v>
      </c>
      <c r="E127">
        <v>30919</v>
      </c>
      <c r="Z127">
        <v>3</v>
      </c>
      <c r="AA127">
        <v>20190309</v>
      </c>
      <c r="AB127" t="str">
        <f t="shared" si="4"/>
        <v>2019030957</v>
      </c>
    </row>
    <row r="128" spans="1:28" x14ac:dyDescent="0.4">
      <c r="A128" t="s">
        <v>2228</v>
      </c>
      <c r="B128" s="4" t="s">
        <v>2225</v>
      </c>
      <c r="C128" t="s">
        <v>2345</v>
      </c>
      <c r="D128">
        <v>36</v>
      </c>
      <c r="E128">
        <v>30919</v>
      </c>
      <c r="Z128">
        <v>2</v>
      </c>
      <c r="AA128">
        <v>20190309</v>
      </c>
      <c r="AB128" t="str">
        <f t="shared" si="4"/>
        <v>2019030936</v>
      </c>
    </row>
    <row r="129" spans="1:28" x14ac:dyDescent="0.4">
      <c r="A129" t="s">
        <v>2224</v>
      </c>
      <c r="B129" t="s">
        <v>2225</v>
      </c>
      <c r="C129" t="s">
        <v>2346</v>
      </c>
      <c r="D129" t="s">
        <v>2109</v>
      </c>
      <c r="E129">
        <v>30920</v>
      </c>
      <c r="Z129">
        <v>1</v>
      </c>
      <c r="AA129">
        <v>20190109</v>
      </c>
      <c r="AB129" t="str">
        <f t="shared" si="4"/>
        <v>20190109T206</v>
      </c>
    </row>
    <row r="130" spans="1:28" x14ac:dyDescent="0.4">
      <c r="A130" t="s">
        <v>2224</v>
      </c>
      <c r="B130" s="4" t="s">
        <v>2225</v>
      </c>
      <c r="C130" t="s">
        <v>2302</v>
      </c>
      <c r="D130" t="s">
        <v>2034</v>
      </c>
      <c r="E130">
        <v>30920</v>
      </c>
      <c r="Z130">
        <v>2</v>
      </c>
      <c r="AA130">
        <v>20190109</v>
      </c>
      <c r="AB130" t="str">
        <f t="shared" si="4"/>
        <v>20190109H211</v>
      </c>
    </row>
    <row r="131" spans="1:28" x14ac:dyDescent="0.4">
      <c r="A131" t="s">
        <v>2224</v>
      </c>
      <c r="B131" s="4" t="s">
        <v>2225</v>
      </c>
      <c r="C131" t="s">
        <v>2354</v>
      </c>
      <c r="D131" t="s">
        <v>1932</v>
      </c>
      <c r="E131">
        <v>30920</v>
      </c>
      <c r="Z131">
        <v>1</v>
      </c>
      <c r="AA131">
        <v>20190109</v>
      </c>
      <c r="AB131" t="str">
        <f t="shared" si="4"/>
        <v>20190109G25G5</v>
      </c>
    </row>
    <row r="132" spans="1:28" x14ac:dyDescent="0.4">
      <c r="A132" t="s">
        <v>2224</v>
      </c>
      <c r="B132" s="4" t="s">
        <v>2225</v>
      </c>
      <c r="C132" t="s">
        <v>2319</v>
      </c>
      <c r="D132" t="s">
        <v>1765</v>
      </c>
      <c r="E132">
        <v>30920</v>
      </c>
      <c r="Z132">
        <v>1</v>
      </c>
      <c r="AA132">
        <v>20190109</v>
      </c>
      <c r="AB132" t="str">
        <f t="shared" si="4"/>
        <v>20190109D03</v>
      </c>
    </row>
    <row r="133" spans="1:28" x14ac:dyDescent="0.4">
      <c r="A133" t="s">
        <v>2224</v>
      </c>
      <c r="B133" s="4" t="s">
        <v>2225</v>
      </c>
      <c r="C133" t="s">
        <v>2347</v>
      </c>
      <c r="D133" t="s">
        <v>1628</v>
      </c>
      <c r="E133">
        <v>30920</v>
      </c>
      <c r="Z133">
        <v>2</v>
      </c>
      <c r="AA133">
        <v>20190109</v>
      </c>
      <c r="AB133" t="str">
        <f t="shared" si="4"/>
        <v>20190109D02</v>
      </c>
    </row>
    <row r="134" spans="1:28" x14ac:dyDescent="0.4">
      <c r="A134" t="s">
        <v>2228</v>
      </c>
      <c r="B134" s="4" t="s">
        <v>2225</v>
      </c>
      <c r="C134" t="s">
        <v>2348</v>
      </c>
      <c r="D134">
        <v>82</v>
      </c>
      <c r="E134">
        <v>30920</v>
      </c>
      <c r="Z134">
        <v>2</v>
      </c>
      <c r="AA134">
        <v>20190309</v>
      </c>
      <c r="AB134" t="str">
        <f t="shared" si="4"/>
        <v>2019030982</v>
      </c>
    </row>
    <row r="135" spans="1:28" x14ac:dyDescent="0.4">
      <c r="A135" t="s">
        <v>2228</v>
      </c>
      <c r="B135" s="4" t="s">
        <v>2225</v>
      </c>
      <c r="C135" t="s">
        <v>2349</v>
      </c>
      <c r="D135">
        <v>47</v>
      </c>
      <c r="E135">
        <v>30920</v>
      </c>
      <c r="Z135">
        <v>2</v>
      </c>
      <c r="AA135">
        <v>20190309</v>
      </c>
      <c r="AB135" t="str">
        <f t="shared" si="4"/>
        <v>2019030947</v>
      </c>
    </row>
    <row r="136" spans="1:28" x14ac:dyDescent="0.4">
      <c r="A136" t="s">
        <v>2228</v>
      </c>
      <c r="B136" s="4" t="s">
        <v>2225</v>
      </c>
      <c r="C136" t="s">
        <v>2351</v>
      </c>
      <c r="D136">
        <v>35</v>
      </c>
      <c r="E136">
        <v>30920</v>
      </c>
      <c r="Z136">
        <v>2</v>
      </c>
      <c r="AA136">
        <v>20190309</v>
      </c>
      <c r="AB136" t="str">
        <f t="shared" si="4"/>
        <v>2019030935</v>
      </c>
    </row>
    <row r="137" spans="1:28" x14ac:dyDescent="0.4">
      <c r="A137" t="s">
        <v>2228</v>
      </c>
      <c r="B137" s="4" t="s">
        <v>2225</v>
      </c>
      <c r="C137" t="s">
        <v>2352</v>
      </c>
      <c r="D137">
        <v>32</v>
      </c>
      <c r="E137">
        <v>30920</v>
      </c>
      <c r="Z137">
        <v>3</v>
      </c>
      <c r="AA137">
        <v>20190309</v>
      </c>
      <c r="AB137" t="str">
        <f t="shared" si="4"/>
        <v>2019030932</v>
      </c>
    </row>
    <row r="138" spans="1:28" x14ac:dyDescent="0.4">
      <c r="A138" t="s">
        <v>2228</v>
      </c>
      <c r="B138" s="4" t="s">
        <v>2225</v>
      </c>
      <c r="C138" t="s">
        <v>2353</v>
      </c>
      <c r="D138">
        <v>31</v>
      </c>
      <c r="E138">
        <v>30920</v>
      </c>
      <c r="Z138">
        <v>2</v>
      </c>
      <c r="AA138">
        <v>20190309</v>
      </c>
      <c r="AB138" t="str">
        <f t="shared" si="4"/>
        <v>2019030931</v>
      </c>
    </row>
    <row r="139" spans="1:28" x14ac:dyDescent="0.4">
      <c r="A139" t="s">
        <v>2224</v>
      </c>
      <c r="B139" t="s">
        <v>2225</v>
      </c>
      <c r="C139" t="s">
        <v>2355</v>
      </c>
      <c r="D139" t="s">
        <v>1831</v>
      </c>
      <c r="E139">
        <v>30921</v>
      </c>
      <c r="Z139">
        <v>3</v>
      </c>
      <c r="AA139">
        <v>20190109</v>
      </c>
      <c r="AB139" t="str">
        <f t="shared" si="4"/>
        <v>20190109T309</v>
      </c>
    </row>
    <row r="140" spans="1:28" x14ac:dyDescent="0.4">
      <c r="A140" t="s">
        <v>2224</v>
      </c>
      <c r="B140" t="s">
        <v>2225</v>
      </c>
      <c r="C140" t="s">
        <v>2356</v>
      </c>
      <c r="D140" t="s">
        <v>1701</v>
      </c>
      <c r="E140">
        <v>30921</v>
      </c>
      <c r="Z140">
        <v>2</v>
      </c>
      <c r="AA140">
        <v>20190109</v>
      </c>
      <c r="AB140" t="str">
        <f t="shared" ref="AB140:AB171" si="5">AA140&amp;D140</f>
        <v>20190109T303</v>
      </c>
    </row>
    <row r="141" spans="1:28" x14ac:dyDescent="0.4">
      <c r="A141" t="s">
        <v>2224</v>
      </c>
      <c r="B141" t="s">
        <v>2225</v>
      </c>
      <c r="C141" t="s">
        <v>2357</v>
      </c>
      <c r="D141" t="s">
        <v>1916</v>
      </c>
      <c r="E141">
        <v>30921</v>
      </c>
      <c r="Z141">
        <v>2</v>
      </c>
      <c r="AA141">
        <v>20190109</v>
      </c>
      <c r="AB141" t="str">
        <f t="shared" si="5"/>
        <v>20190109T210</v>
      </c>
    </row>
    <row r="142" spans="1:28" x14ac:dyDescent="0.4">
      <c r="A142" t="s">
        <v>2228</v>
      </c>
      <c r="B142" s="4" t="s">
        <v>2225</v>
      </c>
      <c r="C142" t="s">
        <v>2358</v>
      </c>
      <c r="D142">
        <v>88</v>
      </c>
      <c r="E142">
        <v>30921</v>
      </c>
      <c r="Z142">
        <v>3</v>
      </c>
      <c r="AA142">
        <v>20190309</v>
      </c>
      <c r="AB142" t="str">
        <f t="shared" si="5"/>
        <v>2019030988</v>
      </c>
    </row>
    <row r="143" spans="1:28" x14ac:dyDescent="0.4">
      <c r="A143" t="s">
        <v>2228</v>
      </c>
      <c r="B143" s="4" t="s">
        <v>2225</v>
      </c>
      <c r="C143" t="s">
        <v>2360</v>
      </c>
      <c r="D143">
        <v>46</v>
      </c>
      <c r="E143">
        <v>30921</v>
      </c>
      <c r="Z143">
        <v>2</v>
      </c>
      <c r="AA143">
        <v>20190309</v>
      </c>
      <c r="AB143" t="str">
        <f t="shared" si="5"/>
        <v>2019030946</v>
      </c>
    </row>
    <row r="144" spans="1:28" x14ac:dyDescent="0.4">
      <c r="A144" t="s">
        <v>2228</v>
      </c>
      <c r="B144" s="4" t="s">
        <v>2225</v>
      </c>
      <c r="C144" t="s">
        <v>2361</v>
      </c>
      <c r="D144">
        <v>44</v>
      </c>
      <c r="E144">
        <v>30921</v>
      </c>
      <c r="Z144">
        <v>1</v>
      </c>
      <c r="AA144">
        <v>20190309</v>
      </c>
      <c r="AB144" t="str">
        <f t="shared" si="5"/>
        <v>2019030944</v>
      </c>
    </row>
    <row r="145" spans="1:28" x14ac:dyDescent="0.4">
      <c r="A145" t="s">
        <v>2228</v>
      </c>
      <c r="B145" s="4" t="s">
        <v>2225</v>
      </c>
      <c r="C145" t="s">
        <v>2350</v>
      </c>
      <c r="D145">
        <v>38</v>
      </c>
      <c r="E145">
        <v>30921</v>
      </c>
      <c r="Z145">
        <v>2</v>
      </c>
      <c r="AA145">
        <v>20190309</v>
      </c>
      <c r="AB145" t="str">
        <f t="shared" si="5"/>
        <v>2019030938</v>
      </c>
    </row>
    <row r="146" spans="1:28" x14ac:dyDescent="0.4">
      <c r="A146" t="s">
        <v>2224</v>
      </c>
      <c r="B146" t="s">
        <v>2225</v>
      </c>
      <c r="C146" t="s">
        <v>2300</v>
      </c>
      <c r="D146" t="s">
        <v>1847</v>
      </c>
      <c r="E146">
        <v>30922</v>
      </c>
      <c r="Z146">
        <v>2</v>
      </c>
      <c r="AA146">
        <v>20190109</v>
      </c>
      <c r="AB146" t="str">
        <f t="shared" si="5"/>
        <v>20190109T306</v>
      </c>
    </row>
    <row r="147" spans="1:28" x14ac:dyDescent="0.4">
      <c r="A147" t="s">
        <v>2224</v>
      </c>
      <c r="B147" t="s">
        <v>2225</v>
      </c>
      <c r="C147" t="s">
        <v>2363</v>
      </c>
      <c r="D147" t="s">
        <v>1703</v>
      </c>
      <c r="E147">
        <v>30922</v>
      </c>
      <c r="Z147">
        <v>2</v>
      </c>
      <c r="AA147">
        <v>20190109</v>
      </c>
      <c r="AB147" t="str">
        <f t="shared" si="5"/>
        <v>20190109T304</v>
      </c>
    </row>
    <row r="148" spans="1:28" x14ac:dyDescent="0.4">
      <c r="A148" t="s">
        <v>2224</v>
      </c>
      <c r="B148" s="4" t="s">
        <v>2225</v>
      </c>
      <c r="C148" t="s">
        <v>2332</v>
      </c>
      <c r="D148" t="s">
        <v>1891</v>
      </c>
      <c r="E148">
        <v>30922</v>
      </c>
      <c r="Z148">
        <v>2</v>
      </c>
      <c r="AA148">
        <v>20190109</v>
      </c>
      <c r="AB148" t="str">
        <f t="shared" si="5"/>
        <v>20190109G21G1</v>
      </c>
    </row>
    <row r="149" spans="1:28" x14ac:dyDescent="0.4">
      <c r="A149" t="s">
        <v>2228</v>
      </c>
      <c r="B149" s="4" t="s">
        <v>2225</v>
      </c>
      <c r="C149" t="s">
        <v>2364</v>
      </c>
      <c r="D149">
        <v>90</v>
      </c>
      <c r="E149">
        <v>30922</v>
      </c>
      <c r="Z149">
        <v>3</v>
      </c>
      <c r="AA149">
        <v>20190309</v>
      </c>
      <c r="AB149" t="str">
        <f t="shared" si="5"/>
        <v>2019030990</v>
      </c>
    </row>
    <row r="150" spans="1:28" x14ac:dyDescent="0.4">
      <c r="A150" t="s">
        <v>2228</v>
      </c>
      <c r="B150" s="4" t="s">
        <v>2225</v>
      </c>
      <c r="C150" t="s">
        <v>2365</v>
      </c>
      <c r="D150">
        <v>89</v>
      </c>
      <c r="E150">
        <v>30922</v>
      </c>
      <c r="Z150">
        <v>3</v>
      </c>
      <c r="AA150">
        <v>20190309</v>
      </c>
      <c r="AB150" t="str">
        <f t="shared" si="5"/>
        <v>2019030989</v>
      </c>
    </row>
    <row r="151" spans="1:28" x14ac:dyDescent="0.4">
      <c r="A151" t="s">
        <v>2228</v>
      </c>
      <c r="B151" s="4" t="s">
        <v>2225</v>
      </c>
      <c r="C151" t="s">
        <v>2366</v>
      </c>
      <c r="D151">
        <v>45</v>
      </c>
      <c r="E151">
        <v>30922</v>
      </c>
      <c r="Z151">
        <v>2</v>
      </c>
      <c r="AA151">
        <v>20190309</v>
      </c>
      <c r="AB151" t="str">
        <f t="shared" si="5"/>
        <v>2019030945</v>
      </c>
    </row>
    <row r="152" spans="1:28" x14ac:dyDescent="0.4">
      <c r="A152" t="s">
        <v>2228</v>
      </c>
      <c r="B152" s="4" t="s">
        <v>2225</v>
      </c>
      <c r="C152" t="s">
        <v>2367</v>
      </c>
      <c r="D152">
        <v>33</v>
      </c>
      <c r="E152">
        <v>30922</v>
      </c>
      <c r="Z152">
        <v>2</v>
      </c>
      <c r="AA152">
        <v>20190309</v>
      </c>
      <c r="AB152" t="str">
        <f t="shared" si="5"/>
        <v>2019030933</v>
      </c>
    </row>
    <row r="153" spans="1:28" x14ac:dyDescent="0.4">
      <c r="A153" t="s">
        <v>2228</v>
      </c>
      <c r="B153" s="4" t="s">
        <v>2225</v>
      </c>
      <c r="C153" t="s">
        <v>2368</v>
      </c>
      <c r="D153">
        <v>29</v>
      </c>
      <c r="E153">
        <v>30922</v>
      </c>
      <c r="Z153">
        <v>2</v>
      </c>
      <c r="AA153">
        <v>20190309</v>
      </c>
      <c r="AB153" t="str">
        <f t="shared" si="5"/>
        <v>2019030929</v>
      </c>
    </row>
    <row r="154" spans="1:28" x14ac:dyDescent="0.4">
      <c r="A154" t="s">
        <v>2228</v>
      </c>
      <c r="B154" s="4" t="s">
        <v>2225</v>
      </c>
      <c r="C154" t="s">
        <v>2370</v>
      </c>
      <c r="D154">
        <v>92</v>
      </c>
      <c r="E154">
        <v>30923</v>
      </c>
      <c r="Z154">
        <v>3</v>
      </c>
      <c r="AA154">
        <v>20190309</v>
      </c>
      <c r="AB154" t="str">
        <f t="shared" si="5"/>
        <v>2019030992</v>
      </c>
    </row>
    <row r="155" spans="1:28" x14ac:dyDescent="0.4">
      <c r="A155" t="s">
        <v>2228</v>
      </c>
      <c r="B155" s="4" t="s">
        <v>2225</v>
      </c>
      <c r="C155" t="s">
        <v>2372</v>
      </c>
      <c r="D155">
        <v>94</v>
      </c>
      <c r="E155">
        <v>30924</v>
      </c>
      <c r="Z155">
        <v>3</v>
      </c>
      <c r="AA155">
        <v>20190309</v>
      </c>
      <c r="AB155" t="str">
        <f t="shared" si="5"/>
        <v>2019030994</v>
      </c>
    </row>
    <row r="156" spans="1:28" x14ac:dyDescent="0.4">
      <c r="A156" t="s">
        <v>2228</v>
      </c>
      <c r="B156" s="4" t="s">
        <v>2225</v>
      </c>
      <c r="C156" t="s">
        <v>2374</v>
      </c>
      <c r="D156">
        <v>96</v>
      </c>
      <c r="E156">
        <v>30925</v>
      </c>
      <c r="Z156">
        <v>3</v>
      </c>
      <c r="AA156">
        <v>20190309</v>
      </c>
      <c r="AB156" t="str">
        <f t="shared" si="5"/>
        <v>2019030996</v>
      </c>
    </row>
    <row r="157" spans="1:28" x14ac:dyDescent="0.4">
      <c r="A157" t="s">
        <v>2224</v>
      </c>
      <c r="B157" s="4" t="s">
        <v>2225</v>
      </c>
      <c r="C157" t="s">
        <v>2416</v>
      </c>
      <c r="D157" t="s">
        <v>1800</v>
      </c>
      <c r="E157">
        <v>30927</v>
      </c>
      <c r="Z157">
        <v>3</v>
      </c>
      <c r="AA157">
        <v>20190109</v>
      </c>
      <c r="AB157" t="str">
        <f t="shared" si="5"/>
        <v>20190109D10</v>
      </c>
    </row>
    <row r="158" spans="1:28" x14ac:dyDescent="0.4">
      <c r="A158" t="s">
        <v>2224</v>
      </c>
      <c r="B158" t="s">
        <v>2225</v>
      </c>
      <c r="C158" t="s">
        <v>2378</v>
      </c>
      <c r="D158" t="s">
        <v>1751</v>
      </c>
      <c r="E158">
        <v>30928</v>
      </c>
      <c r="Z158">
        <v>2</v>
      </c>
      <c r="AA158">
        <v>20190109</v>
      </c>
      <c r="AB158" t="str">
        <f t="shared" si="5"/>
        <v>20190109T307</v>
      </c>
    </row>
    <row r="159" spans="1:28" x14ac:dyDescent="0.4">
      <c r="A159" t="s">
        <v>2224</v>
      </c>
      <c r="B159" t="s">
        <v>2225</v>
      </c>
      <c r="C159" t="s">
        <v>2388</v>
      </c>
      <c r="D159" t="s">
        <v>1697</v>
      </c>
      <c r="E159">
        <v>30928</v>
      </c>
      <c r="Z159">
        <v>2</v>
      </c>
      <c r="AA159">
        <v>20190109</v>
      </c>
      <c r="AB159" t="str">
        <f t="shared" si="5"/>
        <v>20190109T301</v>
      </c>
    </row>
    <row r="160" spans="1:28" x14ac:dyDescent="0.4">
      <c r="A160" t="s">
        <v>2224</v>
      </c>
      <c r="B160" s="4" t="s">
        <v>2225</v>
      </c>
      <c r="C160" t="s">
        <v>2379</v>
      </c>
      <c r="D160" t="s">
        <v>2380</v>
      </c>
      <c r="E160">
        <v>30928</v>
      </c>
      <c r="Z160">
        <v>2</v>
      </c>
      <c r="AA160">
        <v>20190109</v>
      </c>
      <c r="AB160" t="str">
        <f t="shared" si="5"/>
        <v>20190109G31G1</v>
      </c>
    </row>
    <row r="161" spans="1:28" x14ac:dyDescent="0.4">
      <c r="A161" t="s">
        <v>2224</v>
      </c>
      <c r="B161" t="s">
        <v>2225</v>
      </c>
      <c r="C161" t="s">
        <v>2382</v>
      </c>
      <c r="D161" t="s">
        <v>1721</v>
      </c>
      <c r="E161">
        <v>30929</v>
      </c>
      <c r="Z161">
        <v>3</v>
      </c>
      <c r="AA161">
        <v>20190109</v>
      </c>
      <c r="AB161" t="str">
        <f t="shared" si="5"/>
        <v>20190109T310</v>
      </c>
    </row>
    <row r="162" spans="1:28" x14ac:dyDescent="0.4">
      <c r="A162" t="s">
        <v>2224</v>
      </c>
      <c r="B162" s="4" t="s">
        <v>2225</v>
      </c>
      <c r="C162" t="s">
        <v>2383</v>
      </c>
      <c r="D162" t="s">
        <v>2384</v>
      </c>
      <c r="E162">
        <v>30929</v>
      </c>
      <c r="Z162">
        <v>2</v>
      </c>
      <c r="AA162">
        <v>20190109</v>
      </c>
      <c r="AB162" t="str">
        <f t="shared" si="5"/>
        <v>20190109G32G2</v>
      </c>
    </row>
    <row r="163" spans="1:28" x14ac:dyDescent="0.4">
      <c r="A163" t="s">
        <v>2224</v>
      </c>
      <c r="B163" t="s">
        <v>2225</v>
      </c>
      <c r="C163" t="s">
        <v>2387</v>
      </c>
      <c r="D163" t="s">
        <v>1753</v>
      </c>
      <c r="E163">
        <v>30930</v>
      </c>
      <c r="Z163">
        <v>3</v>
      </c>
      <c r="AA163">
        <v>20190109</v>
      </c>
      <c r="AB163" t="str">
        <f t="shared" si="5"/>
        <v>20190109T308</v>
      </c>
    </row>
    <row r="164" spans="1:28" x14ac:dyDescent="0.4">
      <c r="A164" t="s">
        <v>2228</v>
      </c>
      <c r="B164" s="4" t="s">
        <v>2225</v>
      </c>
      <c r="C164" t="s">
        <v>2401</v>
      </c>
      <c r="D164">
        <v>50</v>
      </c>
      <c r="E164">
        <v>30930</v>
      </c>
      <c r="Z164">
        <v>3</v>
      </c>
      <c r="AA164">
        <v>20190309</v>
      </c>
      <c r="AB164" t="str">
        <f t="shared" si="5"/>
        <v>2019030950</v>
      </c>
    </row>
    <row r="165" spans="1:28" x14ac:dyDescent="0.4">
      <c r="A165" t="s">
        <v>2224</v>
      </c>
      <c r="B165" s="4" t="s">
        <v>2225</v>
      </c>
      <c r="C165" t="s">
        <v>2390</v>
      </c>
      <c r="D165" t="s">
        <v>2391</v>
      </c>
      <c r="E165">
        <v>30931</v>
      </c>
      <c r="Z165">
        <v>3</v>
      </c>
      <c r="AA165">
        <v>20190109</v>
      </c>
      <c r="AB165" t="str">
        <f t="shared" si="5"/>
        <v>20190109G34G4</v>
      </c>
    </row>
    <row r="166" spans="1:28" x14ac:dyDescent="0.4">
      <c r="A166" t="s">
        <v>2224</v>
      </c>
      <c r="B166" s="4" t="s">
        <v>2225</v>
      </c>
      <c r="C166" t="s">
        <v>2392</v>
      </c>
      <c r="D166" t="s">
        <v>2393</v>
      </c>
      <c r="E166">
        <v>30932</v>
      </c>
      <c r="Z166">
        <v>3</v>
      </c>
      <c r="AA166">
        <v>20190109</v>
      </c>
      <c r="AB166" t="str">
        <f t="shared" si="5"/>
        <v>20190109G41L1</v>
      </c>
    </row>
    <row r="167" spans="1:28" x14ac:dyDescent="0.4">
      <c r="A167" t="s">
        <v>2224</v>
      </c>
      <c r="B167" s="4" t="s">
        <v>2225</v>
      </c>
      <c r="C167" t="s">
        <v>2394</v>
      </c>
      <c r="D167" t="s">
        <v>2395</v>
      </c>
      <c r="E167">
        <v>30932</v>
      </c>
      <c r="Z167">
        <v>1</v>
      </c>
      <c r="AA167">
        <v>20190109</v>
      </c>
      <c r="AB167" t="str">
        <f t="shared" si="5"/>
        <v>20190109G41G1</v>
      </c>
    </row>
    <row r="168" spans="1:28" x14ac:dyDescent="0.4">
      <c r="A168" t="s">
        <v>2224</v>
      </c>
      <c r="B168" s="4" t="s">
        <v>2225</v>
      </c>
      <c r="C168" t="s">
        <v>2396</v>
      </c>
      <c r="D168" t="s">
        <v>1580</v>
      </c>
      <c r="E168">
        <v>30932</v>
      </c>
      <c r="Z168">
        <v>2</v>
      </c>
      <c r="AA168">
        <v>20190109</v>
      </c>
      <c r="AB168" t="str">
        <f t="shared" si="5"/>
        <v>20190109D01</v>
      </c>
    </row>
    <row r="169" spans="1:28" x14ac:dyDescent="0.4">
      <c r="A169" t="s">
        <v>2228</v>
      </c>
      <c r="B169" s="4" t="s">
        <v>2225</v>
      </c>
      <c r="C169" t="s">
        <v>2397</v>
      </c>
      <c r="D169">
        <v>84</v>
      </c>
      <c r="E169">
        <v>30932</v>
      </c>
      <c r="Z169">
        <v>3</v>
      </c>
      <c r="AA169">
        <v>20190309</v>
      </c>
      <c r="AB169" t="str">
        <f t="shared" si="5"/>
        <v>2019030984</v>
      </c>
    </row>
    <row r="170" spans="1:28" x14ac:dyDescent="0.4">
      <c r="A170" t="s">
        <v>2228</v>
      </c>
      <c r="B170" s="4" t="s">
        <v>2225</v>
      </c>
      <c r="C170" t="s">
        <v>2398</v>
      </c>
      <c r="D170">
        <v>73</v>
      </c>
      <c r="E170">
        <v>30932</v>
      </c>
      <c r="G170">
        <v>1</v>
      </c>
      <c r="Z170">
        <v>2</v>
      </c>
      <c r="AA170">
        <v>20190309</v>
      </c>
      <c r="AB170" t="str">
        <f t="shared" si="5"/>
        <v>2019030973</v>
      </c>
    </row>
    <row r="171" spans="1:28" x14ac:dyDescent="0.4">
      <c r="A171" t="s">
        <v>2228</v>
      </c>
      <c r="B171" s="4" t="s">
        <v>2225</v>
      </c>
      <c r="C171" t="s">
        <v>2399</v>
      </c>
      <c r="D171">
        <v>72</v>
      </c>
      <c r="E171">
        <v>30932</v>
      </c>
      <c r="Z171">
        <v>1</v>
      </c>
      <c r="AA171">
        <v>20190309</v>
      </c>
      <c r="AB171" t="str">
        <f t="shared" si="5"/>
        <v>2019030972</v>
      </c>
    </row>
    <row r="172" spans="1:28" x14ac:dyDescent="0.4">
      <c r="A172" t="s">
        <v>2228</v>
      </c>
      <c r="B172" s="4" t="s">
        <v>2225</v>
      </c>
      <c r="C172" t="s">
        <v>2402</v>
      </c>
      <c r="D172">
        <v>49</v>
      </c>
      <c r="E172">
        <v>30932</v>
      </c>
      <c r="G172">
        <v>1</v>
      </c>
      <c r="Z172">
        <v>2</v>
      </c>
      <c r="AA172">
        <v>20190309</v>
      </c>
      <c r="AB172" t="str">
        <f t="shared" ref="AB172:AB191" si="6">AA172&amp;D172</f>
        <v>2019030949</v>
      </c>
    </row>
    <row r="173" spans="1:28" x14ac:dyDescent="0.4">
      <c r="A173" t="s">
        <v>2228</v>
      </c>
      <c r="B173" s="4" t="s">
        <v>2225</v>
      </c>
      <c r="C173" t="s">
        <v>2403</v>
      </c>
      <c r="D173">
        <v>48</v>
      </c>
      <c r="E173">
        <v>30932</v>
      </c>
      <c r="Z173">
        <v>1</v>
      </c>
      <c r="AA173">
        <v>20190309</v>
      </c>
      <c r="AB173" t="str">
        <f t="shared" si="6"/>
        <v>2019030948</v>
      </c>
    </row>
    <row r="174" spans="1:28" x14ac:dyDescent="0.4">
      <c r="A174" t="s">
        <v>2228</v>
      </c>
      <c r="B174" s="4" t="s">
        <v>2225</v>
      </c>
      <c r="C174" t="s">
        <v>2404</v>
      </c>
      <c r="D174">
        <v>42</v>
      </c>
      <c r="E174">
        <v>30932</v>
      </c>
      <c r="Z174">
        <v>2</v>
      </c>
      <c r="AA174">
        <v>20190309</v>
      </c>
      <c r="AB174" t="str">
        <f t="shared" si="6"/>
        <v>2019030942</v>
      </c>
    </row>
    <row r="175" spans="1:28" x14ac:dyDescent="0.4">
      <c r="A175" t="s">
        <v>2228</v>
      </c>
      <c r="B175" s="4" t="s">
        <v>2225</v>
      </c>
      <c r="C175" t="s">
        <v>2405</v>
      </c>
      <c r="D175">
        <v>41</v>
      </c>
      <c r="E175">
        <v>30932</v>
      </c>
      <c r="G175">
        <v>1</v>
      </c>
      <c r="Z175">
        <v>2</v>
      </c>
      <c r="AA175">
        <v>20190309</v>
      </c>
      <c r="AB175" t="str">
        <f t="shared" si="6"/>
        <v>2019030941</v>
      </c>
    </row>
    <row r="176" spans="1:28" x14ac:dyDescent="0.4">
      <c r="A176" t="s">
        <v>2224</v>
      </c>
      <c r="B176" t="s">
        <v>2225</v>
      </c>
      <c r="C176" t="s">
        <v>2408</v>
      </c>
      <c r="D176" t="s">
        <v>2409</v>
      </c>
      <c r="E176">
        <v>30933</v>
      </c>
      <c r="Z176">
        <v>1</v>
      </c>
      <c r="AA176">
        <v>20190109</v>
      </c>
      <c r="AB176" t="str">
        <f t="shared" si="6"/>
        <v>20190109T404</v>
      </c>
    </row>
    <row r="177" spans="1:28" x14ac:dyDescent="0.4">
      <c r="A177" t="s">
        <v>2224</v>
      </c>
      <c r="B177" t="s">
        <v>2225</v>
      </c>
      <c r="C177" t="s">
        <v>2412</v>
      </c>
      <c r="D177" t="s">
        <v>2413</v>
      </c>
      <c r="E177">
        <v>30933</v>
      </c>
      <c r="G177">
        <v>1</v>
      </c>
      <c r="Z177">
        <v>1</v>
      </c>
      <c r="AA177">
        <v>20190109</v>
      </c>
      <c r="AB177" t="str">
        <f t="shared" si="6"/>
        <v>20190109T401</v>
      </c>
    </row>
    <row r="178" spans="1:28" x14ac:dyDescent="0.4">
      <c r="A178" t="s">
        <v>2224</v>
      </c>
      <c r="B178" s="4" t="s">
        <v>2225</v>
      </c>
      <c r="C178" t="s">
        <v>2406</v>
      </c>
      <c r="D178" t="s">
        <v>2407</v>
      </c>
      <c r="E178">
        <v>30933</v>
      </c>
      <c r="G178">
        <v>1</v>
      </c>
      <c r="Z178">
        <v>1</v>
      </c>
      <c r="AA178">
        <v>20190109</v>
      </c>
      <c r="AB178" t="str">
        <f t="shared" si="6"/>
        <v>20190109G42L2</v>
      </c>
    </row>
    <row r="179" spans="1:28" x14ac:dyDescent="0.4">
      <c r="A179" t="s">
        <v>2224</v>
      </c>
      <c r="B179" s="4" t="s">
        <v>2225</v>
      </c>
      <c r="C179" t="s">
        <v>2414</v>
      </c>
      <c r="D179" t="s">
        <v>2415</v>
      </c>
      <c r="E179">
        <v>30933</v>
      </c>
      <c r="Z179">
        <v>3</v>
      </c>
      <c r="AA179">
        <v>20190109</v>
      </c>
      <c r="AB179" t="str">
        <f t="shared" si="6"/>
        <v>20190109G42G2</v>
      </c>
    </row>
    <row r="180" spans="1:28" x14ac:dyDescent="0.4">
      <c r="A180" t="s">
        <v>2224</v>
      </c>
      <c r="B180" s="4" t="s">
        <v>2225</v>
      </c>
      <c r="C180" t="s">
        <v>2417</v>
      </c>
      <c r="D180" t="s">
        <v>1647</v>
      </c>
      <c r="E180">
        <v>30933</v>
      </c>
      <c r="G180">
        <v>1</v>
      </c>
      <c r="Z180">
        <v>2</v>
      </c>
      <c r="AA180">
        <v>20190109</v>
      </c>
      <c r="AB180" t="str">
        <f t="shared" si="6"/>
        <v>20190109D04</v>
      </c>
    </row>
    <row r="181" spans="1:28" x14ac:dyDescent="0.4">
      <c r="A181" t="s">
        <v>2228</v>
      </c>
      <c r="B181" s="4" t="s">
        <v>2225</v>
      </c>
      <c r="C181" t="s">
        <v>2418</v>
      </c>
      <c r="D181">
        <v>85</v>
      </c>
      <c r="E181">
        <v>30933</v>
      </c>
      <c r="Z181">
        <v>3</v>
      </c>
      <c r="AA181">
        <v>20190309</v>
      </c>
      <c r="AB181" t="str">
        <f t="shared" si="6"/>
        <v>2019030985</v>
      </c>
    </row>
    <row r="182" spans="1:28" x14ac:dyDescent="0.4">
      <c r="A182" t="s">
        <v>2228</v>
      </c>
      <c r="B182" s="4" t="s">
        <v>2225</v>
      </c>
      <c r="C182" t="s">
        <v>2419</v>
      </c>
      <c r="D182">
        <v>83</v>
      </c>
      <c r="E182">
        <v>30933</v>
      </c>
      <c r="G182">
        <v>1</v>
      </c>
      <c r="Z182">
        <v>2</v>
      </c>
      <c r="AA182">
        <v>20190309</v>
      </c>
      <c r="AB182" t="str">
        <f t="shared" si="6"/>
        <v>2019030983</v>
      </c>
    </row>
    <row r="183" spans="1:28" x14ac:dyDescent="0.4">
      <c r="A183" t="s">
        <v>2228</v>
      </c>
      <c r="B183" s="4" t="s">
        <v>2225</v>
      </c>
      <c r="C183" t="s">
        <v>2420</v>
      </c>
      <c r="D183">
        <v>74</v>
      </c>
      <c r="E183">
        <v>30933</v>
      </c>
      <c r="Z183">
        <v>3</v>
      </c>
      <c r="AA183">
        <v>20190309</v>
      </c>
      <c r="AB183" t="str">
        <f t="shared" si="6"/>
        <v>2019030974</v>
      </c>
    </row>
    <row r="184" spans="1:28" x14ac:dyDescent="0.4">
      <c r="A184" t="s">
        <v>2228</v>
      </c>
      <c r="B184" s="4" t="s">
        <v>2225</v>
      </c>
      <c r="C184" t="s">
        <v>2422</v>
      </c>
      <c r="D184">
        <v>64</v>
      </c>
      <c r="E184">
        <v>30933</v>
      </c>
      <c r="G184">
        <v>1</v>
      </c>
      <c r="Z184">
        <v>2</v>
      </c>
      <c r="AA184">
        <v>20190309</v>
      </c>
      <c r="AB184" t="str">
        <f t="shared" si="6"/>
        <v>2019030964</v>
      </c>
    </row>
    <row r="185" spans="1:28" x14ac:dyDescent="0.4">
      <c r="A185" t="s">
        <v>2228</v>
      </c>
      <c r="B185" s="4" t="s">
        <v>2225</v>
      </c>
      <c r="C185" t="s">
        <v>2423</v>
      </c>
      <c r="D185">
        <v>63</v>
      </c>
      <c r="E185">
        <v>30933</v>
      </c>
      <c r="Z185">
        <v>1</v>
      </c>
      <c r="AA185">
        <v>20190309</v>
      </c>
      <c r="AB185" t="str">
        <f t="shared" si="6"/>
        <v>2019030963</v>
      </c>
    </row>
    <row r="186" spans="1:28" x14ac:dyDescent="0.4">
      <c r="A186" t="s">
        <v>2228</v>
      </c>
      <c r="B186" s="4" t="s">
        <v>2225</v>
      </c>
      <c r="C186" t="s">
        <v>2424</v>
      </c>
      <c r="D186">
        <v>62</v>
      </c>
      <c r="E186">
        <v>30933</v>
      </c>
      <c r="G186">
        <v>1</v>
      </c>
      <c r="Z186">
        <v>2</v>
      </c>
      <c r="AA186">
        <v>20190309</v>
      </c>
      <c r="AB186" t="str">
        <f t="shared" si="6"/>
        <v>2019030962</v>
      </c>
    </row>
    <row r="187" spans="1:28" x14ac:dyDescent="0.4">
      <c r="A187" t="s">
        <v>2224</v>
      </c>
      <c r="B187" t="s">
        <v>2225</v>
      </c>
      <c r="C187" t="s">
        <v>2427</v>
      </c>
      <c r="D187" t="s">
        <v>2428</v>
      </c>
      <c r="E187">
        <v>30934</v>
      </c>
      <c r="Z187">
        <v>3</v>
      </c>
      <c r="AA187">
        <v>20190109</v>
      </c>
      <c r="AB187" t="str">
        <f t="shared" si="6"/>
        <v>20190109T405</v>
      </c>
    </row>
    <row r="188" spans="1:28" x14ac:dyDescent="0.4">
      <c r="A188" t="s">
        <v>2224</v>
      </c>
      <c r="B188" s="4" t="s">
        <v>2225</v>
      </c>
      <c r="C188" t="s">
        <v>2425</v>
      </c>
      <c r="D188" t="s">
        <v>2426</v>
      </c>
      <c r="E188">
        <v>30934</v>
      </c>
      <c r="Z188">
        <v>3</v>
      </c>
      <c r="AA188">
        <v>20190109</v>
      </c>
      <c r="AB188" t="str">
        <f t="shared" si="6"/>
        <v>20190109G43L3</v>
      </c>
    </row>
    <row r="189" spans="1:28" x14ac:dyDescent="0.4">
      <c r="A189" t="s">
        <v>2228</v>
      </c>
      <c r="B189" s="4" t="s">
        <v>2225</v>
      </c>
      <c r="C189" t="s">
        <v>2431</v>
      </c>
      <c r="D189">
        <v>86</v>
      </c>
      <c r="E189">
        <v>30934</v>
      </c>
      <c r="Z189">
        <v>2</v>
      </c>
      <c r="AA189">
        <v>20190309</v>
      </c>
      <c r="AB189" t="str">
        <f t="shared" si="6"/>
        <v>2019030986</v>
      </c>
    </row>
    <row r="190" spans="1:28" x14ac:dyDescent="0.4">
      <c r="A190" t="s">
        <v>2228</v>
      </c>
      <c r="B190" s="4" t="s">
        <v>2225</v>
      </c>
      <c r="C190" t="s">
        <v>2432</v>
      </c>
      <c r="D190">
        <v>71</v>
      </c>
      <c r="E190">
        <v>30934</v>
      </c>
      <c r="Z190">
        <v>2</v>
      </c>
      <c r="AA190">
        <v>20190309</v>
      </c>
      <c r="AB190" t="str">
        <f t="shared" si="6"/>
        <v>2019030971</v>
      </c>
    </row>
    <row r="191" spans="1:28" x14ac:dyDescent="0.4">
      <c r="A191" t="s">
        <v>2228</v>
      </c>
      <c r="B191" s="4" t="s">
        <v>2225</v>
      </c>
      <c r="C191" t="s">
        <v>2433</v>
      </c>
      <c r="D191">
        <v>58</v>
      </c>
      <c r="E191">
        <v>30934</v>
      </c>
      <c r="Z191">
        <v>2</v>
      </c>
      <c r="AA191">
        <v>20190309</v>
      </c>
      <c r="AB191" t="str">
        <f t="shared" si="6"/>
        <v>2019030958</v>
      </c>
    </row>
  </sheetData>
  <sortState xmlns:xlrd2="http://schemas.microsoft.com/office/spreadsheetml/2017/richdata2" ref="A1:AB191">
    <sortCondition descending="1" ref="F1:F191"/>
    <sortCondition ref="E1:E191"/>
    <sortCondition descending="1" ref="D1:D191"/>
  </sortState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1E-F3DA-4BB8-896E-E9FB628F7FFD}">
  <dimension ref="A1:Z210"/>
  <sheetViews>
    <sheetView workbookViewId="0">
      <selection activeCell="R12" sqref="R12"/>
    </sheetView>
  </sheetViews>
  <sheetFormatPr defaultRowHeight="13.9" x14ac:dyDescent="0.4"/>
  <cols>
    <col min="3" max="3" width="15" bestFit="1" customWidth="1"/>
    <col min="8" max="9" width="5.9296875" bestFit="1" customWidth="1"/>
    <col min="10" max="10" width="4.9296875" bestFit="1" customWidth="1"/>
    <col min="11" max="14" width="5.9296875" bestFit="1" customWidth="1"/>
    <col min="15" max="15" width="4.9296875" bestFit="1" customWidth="1"/>
    <col min="16" max="16" width="5.9296875" bestFit="1" customWidth="1"/>
  </cols>
  <sheetData>
    <row r="1" spans="1:26" x14ac:dyDescent="0.4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t="s">
        <v>11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6" t="s">
        <v>19</v>
      </c>
      <c r="U1" s="6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2526</v>
      </c>
    </row>
    <row r="2" spans="1:26" ht="9.4" customHeight="1" x14ac:dyDescent="0.4">
      <c r="K2" s="6"/>
      <c r="N2" s="6"/>
      <c r="T2" s="6"/>
      <c r="U2" s="6"/>
    </row>
    <row r="3" spans="1:26" ht="14.25" customHeight="1" x14ac:dyDescent="0.4">
      <c r="A3" t="s">
        <v>2137</v>
      </c>
      <c r="B3" t="s">
        <v>2136</v>
      </c>
      <c r="C3" t="s">
        <v>2185</v>
      </c>
      <c r="D3" t="s">
        <v>1632</v>
      </c>
      <c r="E3">
        <v>4</v>
      </c>
      <c r="F3">
        <v>1</v>
      </c>
      <c r="K3" s="22"/>
      <c r="N3" s="23"/>
      <c r="T3" s="22"/>
      <c r="U3" s="23"/>
      <c r="Z3">
        <v>1</v>
      </c>
    </row>
    <row r="4" spans="1:26" ht="14.25" customHeight="1" x14ac:dyDescent="0.4">
      <c r="A4" s="20" t="s">
        <v>2527</v>
      </c>
      <c r="B4" s="20" t="s">
        <v>2814</v>
      </c>
      <c r="C4" s="7" t="s">
        <v>2732</v>
      </c>
      <c r="D4" s="21" t="s">
        <v>2590</v>
      </c>
      <c r="K4" s="22"/>
      <c r="N4" s="23"/>
      <c r="T4" s="22"/>
      <c r="U4" s="23"/>
      <c r="Z4">
        <v>1</v>
      </c>
    </row>
    <row r="5" spans="1:26" ht="14.25" customHeight="1" x14ac:dyDescent="0.4">
      <c r="A5" s="20" t="s">
        <v>2527</v>
      </c>
      <c r="B5" s="20" t="s">
        <v>2814</v>
      </c>
      <c r="C5" s="7" t="s">
        <v>2731</v>
      </c>
      <c r="D5" s="21" t="s">
        <v>2589</v>
      </c>
      <c r="E5">
        <v>30309</v>
      </c>
      <c r="K5" s="22"/>
      <c r="N5" s="23"/>
      <c r="T5" s="22"/>
      <c r="U5" s="23"/>
      <c r="Z5">
        <v>1</v>
      </c>
    </row>
    <row r="6" spans="1:26" ht="14.25" customHeight="1" x14ac:dyDescent="0.4">
      <c r="A6" s="20" t="s">
        <v>2527</v>
      </c>
      <c r="B6" s="20" t="s">
        <v>2814</v>
      </c>
      <c r="C6" s="7" t="s">
        <v>2730</v>
      </c>
      <c r="D6" s="21" t="s">
        <v>2588</v>
      </c>
      <c r="E6">
        <v>30309</v>
      </c>
      <c r="K6" s="22"/>
      <c r="N6" s="23"/>
      <c r="T6" s="22"/>
      <c r="U6" s="23"/>
      <c r="Z6">
        <v>1</v>
      </c>
    </row>
    <row r="7" spans="1:26" ht="14.25" customHeight="1" x14ac:dyDescent="0.4">
      <c r="A7" s="20" t="s">
        <v>2527</v>
      </c>
      <c r="B7" s="20" t="s">
        <v>2814</v>
      </c>
      <c r="C7" s="7" t="s">
        <v>2729</v>
      </c>
      <c r="D7" s="21" t="s">
        <v>2587</v>
      </c>
      <c r="E7">
        <v>30309</v>
      </c>
      <c r="K7" s="22"/>
      <c r="N7" s="23"/>
      <c r="T7" s="22"/>
      <c r="U7" s="23"/>
      <c r="Z7">
        <v>1</v>
      </c>
    </row>
    <row r="8" spans="1:26" ht="14.25" customHeight="1" x14ac:dyDescent="0.4">
      <c r="A8" s="20" t="s">
        <v>2527</v>
      </c>
      <c r="B8" s="20" t="s">
        <v>2814</v>
      </c>
      <c r="C8" s="7" t="s">
        <v>2710</v>
      </c>
      <c r="D8" s="21" t="s">
        <v>2568</v>
      </c>
      <c r="E8">
        <v>30309</v>
      </c>
      <c r="K8" s="22"/>
      <c r="N8" s="23"/>
      <c r="T8" s="22"/>
      <c r="U8" s="23"/>
      <c r="Z8">
        <v>1</v>
      </c>
    </row>
    <row r="9" spans="1:26" ht="14.25" customHeight="1" x14ac:dyDescent="0.4">
      <c r="A9" s="20" t="s">
        <v>2527</v>
      </c>
      <c r="B9" s="20" t="s">
        <v>2814</v>
      </c>
      <c r="C9" t="s">
        <v>2686</v>
      </c>
      <c r="D9" s="20" t="s">
        <v>2544</v>
      </c>
      <c r="E9">
        <v>30309</v>
      </c>
      <c r="K9" s="22"/>
      <c r="N9" s="23"/>
      <c r="T9" s="22"/>
      <c r="U9" s="23"/>
      <c r="Z9">
        <v>1</v>
      </c>
    </row>
    <row r="10" spans="1:26" ht="14.25" customHeight="1" x14ac:dyDescent="0.4">
      <c r="A10" s="20" t="s">
        <v>2527</v>
      </c>
      <c r="B10" s="20" t="s">
        <v>2814</v>
      </c>
      <c r="C10" t="s">
        <v>2684</v>
      </c>
      <c r="D10" s="20" t="s">
        <v>2542</v>
      </c>
      <c r="E10">
        <v>30309</v>
      </c>
      <c r="K10" s="22"/>
      <c r="N10" s="23"/>
      <c r="T10" s="22"/>
      <c r="U10" s="23"/>
      <c r="Z10">
        <v>1</v>
      </c>
    </row>
    <row r="11" spans="1:26" ht="14.25" customHeight="1" x14ac:dyDescent="0.4">
      <c r="A11" s="20" t="s">
        <v>2527</v>
      </c>
      <c r="B11" s="20" t="s">
        <v>2814</v>
      </c>
      <c r="C11" t="s">
        <v>2683</v>
      </c>
      <c r="D11" s="20" t="s">
        <v>2541</v>
      </c>
      <c r="E11">
        <v>30309</v>
      </c>
      <c r="K11" s="22"/>
      <c r="N11" s="23"/>
      <c r="T11" s="22"/>
      <c r="U11" s="23"/>
      <c r="Z11">
        <v>1</v>
      </c>
    </row>
    <row r="12" spans="1:26" ht="14.25" customHeight="1" x14ac:dyDescent="0.4">
      <c r="A12" s="20" t="s">
        <v>2527</v>
      </c>
      <c r="B12" s="20" t="s">
        <v>2814</v>
      </c>
      <c r="C12" t="s">
        <v>2681</v>
      </c>
      <c r="D12" s="20" t="s">
        <v>2539</v>
      </c>
      <c r="E12">
        <v>30309</v>
      </c>
      <c r="K12" s="22"/>
      <c r="N12" s="23"/>
      <c r="T12" s="22"/>
      <c r="U12" s="23"/>
      <c r="Z12">
        <v>1</v>
      </c>
    </row>
    <row r="13" spans="1:26" ht="14.25" customHeight="1" x14ac:dyDescent="0.4">
      <c r="A13" t="s">
        <v>2137</v>
      </c>
      <c r="B13" t="s">
        <v>2136</v>
      </c>
      <c r="C13" t="s">
        <v>2186</v>
      </c>
      <c r="D13" t="s">
        <v>1640</v>
      </c>
      <c r="E13">
        <v>3</v>
      </c>
      <c r="K13" s="22"/>
      <c r="N13" s="23"/>
      <c r="T13" s="22"/>
      <c r="U13" s="23"/>
      <c r="Z13">
        <v>1</v>
      </c>
    </row>
    <row r="14" spans="1:26" ht="14.25" customHeight="1" x14ac:dyDescent="0.4">
      <c r="A14" t="s">
        <v>2137</v>
      </c>
      <c r="B14" t="s">
        <v>2136</v>
      </c>
      <c r="C14" t="s">
        <v>2184</v>
      </c>
      <c r="D14" t="s">
        <v>2010</v>
      </c>
      <c r="E14">
        <v>4</v>
      </c>
      <c r="K14" s="22"/>
      <c r="N14" s="23"/>
      <c r="T14" s="22"/>
      <c r="U14" s="23"/>
      <c r="Z14">
        <v>1</v>
      </c>
    </row>
    <row r="15" spans="1:26" ht="14.25" customHeight="1" x14ac:dyDescent="0.4">
      <c r="A15" t="s">
        <v>2137</v>
      </c>
      <c r="B15" t="s">
        <v>2136</v>
      </c>
      <c r="C15" t="s">
        <v>2183</v>
      </c>
      <c r="D15" t="s">
        <v>1684</v>
      </c>
      <c r="E15">
        <v>3</v>
      </c>
      <c r="K15" s="22"/>
      <c r="N15" s="23"/>
      <c r="T15" s="22"/>
      <c r="U15" s="23"/>
      <c r="Z15">
        <v>1</v>
      </c>
    </row>
    <row r="16" spans="1:26" ht="14.25" customHeight="1" x14ac:dyDescent="0.4">
      <c r="A16" t="s">
        <v>2137</v>
      </c>
      <c r="B16" t="s">
        <v>2136</v>
      </c>
      <c r="C16" t="s">
        <v>2182</v>
      </c>
      <c r="D16" t="s">
        <v>1655</v>
      </c>
      <c r="E16">
        <v>5</v>
      </c>
      <c r="K16" s="22"/>
      <c r="N16" s="23"/>
      <c r="T16" s="22"/>
      <c r="U16" s="23"/>
      <c r="Z16">
        <v>1</v>
      </c>
    </row>
    <row r="17" spans="1:26" ht="14.25" customHeight="1" x14ac:dyDescent="0.4">
      <c r="A17" t="s">
        <v>2137</v>
      </c>
      <c r="B17" t="s">
        <v>2136</v>
      </c>
      <c r="C17" t="s">
        <v>2181</v>
      </c>
      <c r="D17" t="s">
        <v>1800</v>
      </c>
      <c r="E17">
        <v>2</v>
      </c>
      <c r="K17" s="22"/>
      <c r="N17" s="23"/>
      <c r="T17" s="22"/>
      <c r="U17" s="23"/>
      <c r="Z17">
        <v>1</v>
      </c>
    </row>
    <row r="18" spans="1:26" ht="14.25" customHeight="1" x14ac:dyDescent="0.4">
      <c r="A18" t="s">
        <v>2137</v>
      </c>
      <c r="B18" t="s">
        <v>2136</v>
      </c>
      <c r="C18" t="s">
        <v>2180</v>
      </c>
      <c r="D18" t="s">
        <v>1647</v>
      </c>
      <c r="E18">
        <v>4</v>
      </c>
      <c r="K18" s="22"/>
      <c r="N18" s="23"/>
      <c r="T18" s="22"/>
      <c r="U18" s="23"/>
      <c r="Z18">
        <v>1</v>
      </c>
    </row>
    <row r="19" spans="1:26" ht="14.25" customHeight="1" x14ac:dyDescent="0.4">
      <c r="A19" s="20" t="s">
        <v>2527</v>
      </c>
      <c r="B19" s="20" t="s">
        <v>2814</v>
      </c>
      <c r="C19" s="7" t="s">
        <v>2726</v>
      </c>
      <c r="D19" s="21" t="s">
        <v>2584</v>
      </c>
      <c r="E19">
        <v>30309</v>
      </c>
      <c r="K19" s="22"/>
      <c r="N19" s="23"/>
      <c r="T19" s="22"/>
      <c r="U19" s="23"/>
      <c r="Z19">
        <v>1</v>
      </c>
    </row>
    <row r="20" spans="1:26" ht="14.25" customHeight="1" x14ac:dyDescent="0.4">
      <c r="A20" s="20" t="s">
        <v>2527</v>
      </c>
      <c r="B20" s="20" t="s">
        <v>2814</v>
      </c>
      <c r="C20" s="7" t="s">
        <v>2725</v>
      </c>
      <c r="D20" s="21" t="s">
        <v>2583</v>
      </c>
      <c r="E20">
        <v>30309</v>
      </c>
      <c r="K20" s="22"/>
      <c r="N20" s="23"/>
      <c r="T20" s="22"/>
      <c r="U20" s="23"/>
      <c r="Z20">
        <v>1</v>
      </c>
    </row>
    <row r="21" spans="1:26" ht="14.25" customHeight="1" x14ac:dyDescent="0.4">
      <c r="A21" s="20" t="s">
        <v>2527</v>
      </c>
      <c r="B21" s="20" t="s">
        <v>2814</v>
      </c>
      <c r="C21" t="s">
        <v>2680</v>
      </c>
      <c r="D21" s="20" t="s">
        <v>2538</v>
      </c>
      <c r="E21">
        <v>30309</v>
      </c>
      <c r="K21" s="22"/>
      <c r="N21" s="23"/>
      <c r="T21" s="22"/>
      <c r="U21" s="23"/>
      <c r="Z21">
        <v>1</v>
      </c>
    </row>
    <row r="22" spans="1:26" ht="14.25" customHeight="1" x14ac:dyDescent="0.4">
      <c r="A22" s="20" t="s">
        <v>2527</v>
      </c>
      <c r="B22" s="20" t="s">
        <v>2814</v>
      </c>
      <c r="C22" t="s">
        <v>2679</v>
      </c>
      <c r="D22" s="20" t="s">
        <v>2537</v>
      </c>
      <c r="E22">
        <v>30309</v>
      </c>
      <c r="K22" s="22"/>
      <c r="N22" s="23"/>
      <c r="T22" s="22"/>
      <c r="U22" s="23"/>
      <c r="Z22">
        <v>1</v>
      </c>
    </row>
    <row r="23" spans="1:26" ht="14.25" customHeight="1" x14ac:dyDescent="0.4">
      <c r="A23" s="20" t="s">
        <v>2527</v>
      </c>
      <c r="B23" s="20" t="s">
        <v>2814</v>
      </c>
      <c r="C23" t="s">
        <v>2678</v>
      </c>
      <c r="D23" s="20" t="s">
        <v>2536</v>
      </c>
      <c r="E23">
        <v>30309</v>
      </c>
      <c r="K23" s="22"/>
      <c r="N23" s="23"/>
      <c r="T23" s="22"/>
      <c r="U23" s="23"/>
      <c r="Z23">
        <v>1</v>
      </c>
    </row>
    <row r="24" spans="1:26" ht="14.25" customHeight="1" x14ac:dyDescent="0.4">
      <c r="A24" s="20" t="s">
        <v>2527</v>
      </c>
      <c r="B24" s="20" t="s">
        <v>2814</v>
      </c>
      <c r="C24" t="s">
        <v>2673</v>
      </c>
      <c r="D24" s="20" t="s">
        <v>2531</v>
      </c>
      <c r="E24">
        <v>2</v>
      </c>
      <c r="K24" s="22"/>
      <c r="N24" s="23"/>
      <c r="T24" s="22"/>
      <c r="U24" s="23"/>
      <c r="Z24">
        <v>1</v>
      </c>
    </row>
    <row r="25" spans="1:26" ht="14.25" customHeight="1" x14ac:dyDescent="0.4">
      <c r="A25" s="20" t="s">
        <v>2527</v>
      </c>
      <c r="B25" s="20" t="s">
        <v>2814</v>
      </c>
      <c r="C25" s="20" t="s">
        <v>2528</v>
      </c>
      <c r="D25" s="20" t="s">
        <v>2529</v>
      </c>
      <c r="E25">
        <v>4</v>
      </c>
      <c r="K25" s="22"/>
      <c r="N25" s="23"/>
      <c r="T25" s="22"/>
      <c r="U25" s="23"/>
      <c r="Z25">
        <v>1</v>
      </c>
    </row>
    <row r="26" spans="1:26" ht="14.25" customHeight="1" x14ac:dyDescent="0.4">
      <c r="A26" s="20" t="s">
        <v>2527</v>
      </c>
      <c r="B26" s="20" t="s">
        <v>2814</v>
      </c>
      <c r="C26" t="s">
        <v>2674</v>
      </c>
      <c r="D26" s="20" t="s">
        <v>2532</v>
      </c>
      <c r="E26">
        <v>3</v>
      </c>
      <c r="K26" s="22"/>
      <c r="N26" s="23"/>
      <c r="T26" s="22"/>
      <c r="U26" s="23"/>
      <c r="Z26">
        <v>1</v>
      </c>
    </row>
    <row r="27" spans="1:26" ht="14.25" customHeight="1" x14ac:dyDescent="0.4">
      <c r="A27" s="20" t="s">
        <v>2527</v>
      </c>
      <c r="B27" s="20" t="s">
        <v>2814</v>
      </c>
      <c r="C27" t="s">
        <v>2672</v>
      </c>
      <c r="D27" s="20" t="s">
        <v>2530</v>
      </c>
      <c r="E27">
        <v>2</v>
      </c>
      <c r="K27" s="22"/>
      <c r="N27" s="23"/>
      <c r="T27" s="22"/>
      <c r="U27" s="23"/>
      <c r="Z27">
        <v>1</v>
      </c>
    </row>
    <row r="28" spans="1:26" ht="14.25" customHeight="1" x14ac:dyDescent="0.4">
      <c r="A28" t="s">
        <v>2135</v>
      </c>
      <c r="B28" t="s">
        <v>2136</v>
      </c>
      <c r="C28">
        <v>2019030374</v>
      </c>
      <c r="D28">
        <v>74</v>
      </c>
      <c r="E28">
        <v>10</v>
      </c>
      <c r="K28" s="22"/>
      <c r="N28" s="23"/>
      <c r="T28" s="22"/>
      <c r="U28" s="23"/>
      <c r="Z28">
        <v>1</v>
      </c>
    </row>
    <row r="29" spans="1:26" ht="14.25" customHeight="1" x14ac:dyDescent="0.4">
      <c r="A29" t="s">
        <v>2135</v>
      </c>
      <c r="B29" t="s">
        <v>2136</v>
      </c>
      <c r="C29">
        <v>2019030367</v>
      </c>
      <c r="D29">
        <v>67</v>
      </c>
      <c r="E29">
        <v>5</v>
      </c>
      <c r="K29" s="22"/>
      <c r="N29" s="23"/>
      <c r="T29" s="22"/>
      <c r="U29" s="23"/>
      <c r="Z29">
        <v>1</v>
      </c>
    </row>
    <row r="30" spans="1:26" ht="14.25" customHeight="1" x14ac:dyDescent="0.4">
      <c r="A30" t="s">
        <v>2135</v>
      </c>
      <c r="B30" t="s">
        <v>2136</v>
      </c>
      <c r="C30">
        <v>2019030351</v>
      </c>
      <c r="D30">
        <v>51</v>
      </c>
      <c r="E30">
        <v>4</v>
      </c>
      <c r="K30" s="22"/>
      <c r="N30" s="23"/>
      <c r="T30" s="22"/>
      <c r="U30" s="23"/>
      <c r="Z30">
        <v>1</v>
      </c>
    </row>
    <row r="31" spans="1:26" ht="14.25" customHeight="1" x14ac:dyDescent="0.4">
      <c r="A31" t="s">
        <v>2135</v>
      </c>
      <c r="B31" t="s">
        <v>2136</v>
      </c>
      <c r="C31">
        <v>2019030350</v>
      </c>
      <c r="D31">
        <v>50</v>
      </c>
      <c r="E31">
        <v>3</v>
      </c>
      <c r="K31" s="22"/>
      <c r="N31" s="23"/>
      <c r="T31" s="22"/>
      <c r="U31" s="23"/>
      <c r="Z31">
        <v>1</v>
      </c>
    </row>
    <row r="32" spans="1:26" ht="14.25" customHeight="1" x14ac:dyDescent="0.4">
      <c r="A32" s="20" t="s">
        <v>2527</v>
      </c>
      <c r="B32" s="20" t="s">
        <v>2814</v>
      </c>
      <c r="C32" s="7" t="s">
        <v>2800</v>
      </c>
      <c r="D32" s="21" t="s">
        <v>2658</v>
      </c>
      <c r="E32">
        <v>30309</v>
      </c>
      <c r="K32" s="22"/>
      <c r="N32" s="23"/>
      <c r="T32" s="22"/>
      <c r="U32" s="23"/>
      <c r="Z32">
        <v>2</v>
      </c>
    </row>
    <row r="33" spans="1:26" ht="14.25" customHeight="1" x14ac:dyDescent="0.4">
      <c r="A33" s="20" t="s">
        <v>2527</v>
      </c>
      <c r="B33" s="20" t="s">
        <v>2814</v>
      </c>
      <c r="C33" s="7" t="s">
        <v>2793</v>
      </c>
      <c r="D33" s="21" t="s">
        <v>2651</v>
      </c>
      <c r="E33">
        <v>30309</v>
      </c>
      <c r="K33" s="22"/>
      <c r="N33" s="23"/>
      <c r="T33" s="22"/>
      <c r="U33" s="23"/>
      <c r="Z33">
        <v>2</v>
      </c>
    </row>
    <row r="34" spans="1:26" ht="14.25" customHeight="1" x14ac:dyDescent="0.4">
      <c r="A34" s="20" t="s">
        <v>2527</v>
      </c>
      <c r="B34" s="20" t="s">
        <v>2814</v>
      </c>
      <c r="C34" s="7" t="s">
        <v>2737</v>
      </c>
      <c r="D34" s="21" t="s">
        <v>2595</v>
      </c>
      <c r="E34">
        <v>30309</v>
      </c>
      <c r="K34" s="22"/>
      <c r="N34" s="23"/>
      <c r="T34" s="22"/>
      <c r="U34" s="23"/>
      <c r="Z34">
        <v>2</v>
      </c>
    </row>
    <row r="35" spans="1:26" ht="14.25" customHeight="1" x14ac:dyDescent="0.4">
      <c r="A35" s="20" t="s">
        <v>2527</v>
      </c>
      <c r="B35" s="20" t="s">
        <v>2814</v>
      </c>
      <c r="C35" s="7" t="s">
        <v>2733</v>
      </c>
      <c r="D35" s="21" t="s">
        <v>2591</v>
      </c>
      <c r="E35">
        <v>30309</v>
      </c>
      <c r="K35" s="22"/>
      <c r="N35" s="23"/>
      <c r="T35" s="22"/>
      <c r="U35" s="23"/>
      <c r="Z35">
        <v>2</v>
      </c>
    </row>
    <row r="36" spans="1:26" ht="14.25" customHeight="1" x14ac:dyDescent="0.4">
      <c r="A36" s="20" t="s">
        <v>2527</v>
      </c>
      <c r="B36" s="20" t="s">
        <v>2814</v>
      </c>
      <c r="C36" s="7" t="s">
        <v>2743</v>
      </c>
      <c r="D36" s="21" t="s">
        <v>2601</v>
      </c>
      <c r="E36">
        <v>30309</v>
      </c>
      <c r="K36" s="22"/>
      <c r="N36" s="23"/>
      <c r="T36" s="22"/>
      <c r="U36" s="23"/>
      <c r="Z36">
        <v>2</v>
      </c>
    </row>
    <row r="37" spans="1:26" ht="14.25" customHeight="1" x14ac:dyDescent="0.4">
      <c r="A37" s="20" t="s">
        <v>2527</v>
      </c>
      <c r="B37" s="20" t="s">
        <v>2814</v>
      </c>
      <c r="C37" s="7" t="s">
        <v>2742</v>
      </c>
      <c r="D37" s="21" t="s">
        <v>2600</v>
      </c>
      <c r="E37">
        <v>30309</v>
      </c>
      <c r="K37" s="22"/>
      <c r="N37" s="23"/>
      <c r="T37" s="22"/>
      <c r="U37" s="23"/>
      <c r="Z37">
        <v>2</v>
      </c>
    </row>
    <row r="38" spans="1:26" ht="14.25" customHeight="1" x14ac:dyDescent="0.4">
      <c r="A38" s="20" t="s">
        <v>2527</v>
      </c>
      <c r="B38" s="20" t="s">
        <v>2814</v>
      </c>
      <c r="C38" s="7" t="s">
        <v>2741</v>
      </c>
      <c r="D38" s="21" t="s">
        <v>2599</v>
      </c>
      <c r="E38">
        <v>30309</v>
      </c>
      <c r="K38" s="22"/>
      <c r="N38" s="23"/>
      <c r="T38" s="22"/>
      <c r="U38" s="23"/>
      <c r="Z38">
        <v>2</v>
      </c>
    </row>
    <row r="39" spans="1:26" ht="14.25" customHeight="1" x14ac:dyDescent="0.4">
      <c r="A39" s="20" t="s">
        <v>2527</v>
      </c>
      <c r="B39" s="20" t="s">
        <v>2814</v>
      </c>
      <c r="C39" s="7" t="s">
        <v>2739</v>
      </c>
      <c r="D39" s="21" t="s">
        <v>2597</v>
      </c>
      <c r="E39">
        <v>30309</v>
      </c>
      <c r="K39" s="22"/>
      <c r="N39" s="23"/>
      <c r="T39" s="22"/>
      <c r="U39" s="23"/>
      <c r="Z39">
        <v>2</v>
      </c>
    </row>
    <row r="40" spans="1:26" ht="14.25" customHeight="1" x14ac:dyDescent="0.4">
      <c r="A40" s="20" t="s">
        <v>2527</v>
      </c>
      <c r="B40" s="20" t="s">
        <v>2814</v>
      </c>
      <c r="C40" s="7" t="s">
        <v>2738</v>
      </c>
      <c r="D40" s="21" t="s">
        <v>2596</v>
      </c>
      <c r="E40">
        <v>30309</v>
      </c>
      <c r="K40" s="22"/>
      <c r="N40" s="23"/>
      <c r="T40" s="22"/>
      <c r="U40" s="23"/>
      <c r="Z40">
        <v>2</v>
      </c>
    </row>
    <row r="41" spans="1:26" ht="14.25" customHeight="1" x14ac:dyDescent="0.4">
      <c r="A41" s="20" t="s">
        <v>2527</v>
      </c>
      <c r="B41" s="20" t="s">
        <v>2814</v>
      </c>
      <c r="C41" t="s">
        <v>2689</v>
      </c>
      <c r="D41" s="20" t="s">
        <v>2547</v>
      </c>
      <c r="E41">
        <v>30309</v>
      </c>
      <c r="K41" s="22"/>
      <c r="N41" s="23"/>
      <c r="T41" s="22"/>
      <c r="U41" s="23"/>
      <c r="Z41">
        <v>2</v>
      </c>
    </row>
    <row r="42" spans="1:26" ht="14.25" customHeight="1" x14ac:dyDescent="0.4">
      <c r="A42" s="20" t="s">
        <v>2527</v>
      </c>
      <c r="B42" s="20" t="s">
        <v>2814</v>
      </c>
      <c r="C42" t="s">
        <v>2688</v>
      </c>
      <c r="D42" s="20" t="s">
        <v>2546</v>
      </c>
      <c r="E42">
        <v>30309</v>
      </c>
      <c r="K42" s="22"/>
      <c r="N42" s="23"/>
      <c r="T42" s="22"/>
      <c r="U42" s="23"/>
      <c r="Z42">
        <v>2</v>
      </c>
    </row>
    <row r="43" spans="1:26" ht="14.25" customHeight="1" x14ac:dyDescent="0.4">
      <c r="A43" s="20" t="s">
        <v>2527</v>
      </c>
      <c r="B43" s="20" t="s">
        <v>2814</v>
      </c>
      <c r="C43" t="s">
        <v>2687</v>
      </c>
      <c r="D43" s="20" t="s">
        <v>2545</v>
      </c>
      <c r="E43">
        <v>30309</v>
      </c>
      <c r="K43" s="22"/>
      <c r="N43" s="23"/>
      <c r="T43" s="22"/>
      <c r="U43" s="23"/>
      <c r="Z43">
        <v>2</v>
      </c>
    </row>
    <row r="44" spans="1:26" ht="14.25" customHeight="1" x14ac:dyDescent="0.4">
      <c r="A44" s="20" t="s">
        <v>2527</v>
      </c>
      <c r="B44" s="20" t="s">
        <v>2814</v>
      </c>
      <c r="C44" t="s">
        <v>2685</v>
      </c>
      <c r="D44" s="20" t="s">
        <v>2543</v>
      </c>
      <c r="E44">
        <v>30309</v>
      </c>
      <c r="K44" s="22"/>
      <c r="N44" s="23"/>
      <c r="T44" s="22"/>
      <c r="U44" s="23"/>
      <c r="Z44">
        <v>2</v>
      </c>
    </row>
    <row r="45" spans="1:26" ht="14.25" customHeight="1" x14ac:dyDescent="0.4">
      <c r="A45" s="20" t="s">
        <v>2527</v>
      </c>
      <c r="B45" s="20" t="s">
        <v>2814</v>
      </c>
      <c r="C45" t="s">
        <v>2682</v>
      </c>
      <c r="D45" s="20" t="s">
        <v>2540</v>
      </c>
      <c r="E45">
        <v>30309</v>
      </c>
      <c r="K45" s="22"/>
      <c r="N45" s="23"/>
      <c r="T45" s="22"/>
      <c r="U45" s="23"/>
      <c r="Z45">
        <v>2</v>
      </c>
    </row>
    <row r="46" spans="1:26" ht="14.25" customHeight="1" x14ac:dyDescent="0.4">
      <c r="A46" s="20" t="s">
        <v>2527</v>
      </c>
      <c r="B46" s="20" t="s">
        <v>2814</v>
      </c>
      <c r="C46" s="7" t="s">
        <v>2692</v>
      </c>
      <c r="D46" s="20" t="s">
        <v>2550</v>
      </c>
      <c r="E46">
        <v>30309</v>
      </c>
      <c r="K46" s="22"/>
      <c r="N46" s="23"/>
      <c r="T46" s="22"/>
      <c r="U46" s="23"/>
      <c r="Z46">
        <v>2</v>
      </c>
    </row>
    <row r="47" spans="1:26" ht="14.25" customHeight="1" x14ac:dyDescent="0.4">
      <c r="A47" s="20" t="s">
        <v>2527</v>
      </c>
      <c r="B47" s="20" t="s">
        <v>2814</v>
      </c>
      <c r="C47" t="s">
        <v>2690</v>
      </c>
      <c r="D47" s="20" t="s">
        <v>2548</v>
      </c>
      <c r="E47">
        <v>30309</v>
      </c>
      <c r="K47" s="22"/>
      <c r="N47" s="23"/>
      <c r="T47" s="22"/>
      <c r="U47" s="23"/>
      <c r="Z47">
        <v>2</v>
      </c>
    </row>
    <row r="48" spans="1:26" ht="14.25" customHeight="1" x14ac:dyDescent="0.4">
      <c r="A48" s="20" t="s">
        <v>2527</v>
      </c>
      <c r="B48" s="20" t="s">
        <v>2814</v>
      </c>
      <c r="C48" s="7" t="s">
        <v>2728</v>
      </c>
      <c r="D48" s="21" t="s">
        <v>2586</v>
      </c>
      <c r="E48">
        <v>30309</v>
      </c>
      <c r="K48" s="22"/>
      <c r="N48" s="23"/>
      <c r="T48" s="22"/>
      <c r="U48" s="23"/>
      <c r="Z48">
        <v>2</v>
      </c>
    </row>
    <row r="49" spans="1:26" ht="14.25" customHeight="1" x14ac:dyDescent="0.4">
      <c r="A49" s="20" t="s">
        <v>2527</v>
      </c>
      <c r="B49" s="20" t="s">
        <v>2814</v>
      </c>
      <c r="C49" s="7" t="s">
        <v>2727</v>
      </c>
      <c r="D49" s="21" t="s">
        <v>2585</v>
      </c>
      <c r="E49">
        <v>30309</v>
      </c>
      <c r="K49" s="22"/>
      <c r="N49" s="23"/>
      <c r="T49" s="6"/>
      <c r="U49" s="23"/>
      <c r="Z49">
        <v>2</v>
      </c>
    </row>
    <row r="50" spans="1:26" ht="14.25" customHeight="1" x14ac:dyDescent="0.4">
      <c r="A50" s="20" t="s">
        <v>2527</v>
      </c>
      <c r="B50" s="20" t="s">
        <v>2814</v>
      </c>
      <c r="C50" s="7" t="s">
        <v>2723</v>
      </c>
      <c r="D50" s="21" t="s">
        <v>2581</v>
      </c>
      <c r="E50">
        <v>30309</v>
      </c>
      <c r="K50" s="22"/>
      <c r="N50" s="23"/>
      <c r="T50" s="22"/>
      <c r="U50" s="23"/>
      <c r="Z50">
        <v>2</v>
      </c>
    </row>
    <row r="51" spans="1:26" ht="14.25" customHeight="1" x14ac:dyDescent="0.4">
      <c r="A51" s="20" t="s">
        <v>2527</v>
      </c>
      <c r="B51" s="20" t="s">
        <v>2814</v>
      </c>
      <c r="C51" s="7" t="s">
        <v>2724</v>
      </c>
      <c r="D51" s="21" t="s">
        <v>2582</v>
      </c>
      <c r="E51">
        <v>30309</v>
      </c>
      <c r="K51" s="22"/>
      <c r="N51" s="23"/>
      <c r="T51" s="22"/>
      <c r="U51" s="23"/>
      <c r="Z51">
        <v>2</v>
      </c>
    </row>
    <row r="52" spans="1:26" ht="14.25" customHeight="1" x14ac:dyDescent="0.4">
      <c r="A52" s="20" t="s">
        <v>2527</v>
      </c>
      <c r="B52" s="20" t="s">
        <v>2814</v>
      </c>
      <c r="C52" t="s">
        <v>2675</v>
      </c>
      <c r="D52" s="20" t="s">
        <v>2533</v>
      </c>
      <c r="E52">
        <v>30309</v>
      </c>
      <c r="K52" s="22"/>
      <c r="N52" s="23"/>
      <c r="T52" s="22"/>
      <c r="U52" s="23"/>
      <c r="Z52">
        <v>2</v>
      </c>
    </row>
    <row r="53" spans="1:26" ht="14.25" customHeight="1" x14ac:dyDescent="0.4">
      <c r="A53" s="20" t="s">
        <v>2527</v>
      </c>
      <c r="B53" s="20" t="s">
        <v>2814</v>
      </c>
      <c r="C53" t="s">
        <v>2676</v>
      </c>
      <c r="D53" s="20" t="s">
        <v>2534</v>
      </c>
      <c r="E53">
        <v>30309</v>
      </c>
      <c r="K53" s="22"/>
      <c r="N53" s="23"/>
      <c r="T53" s="22"/>
      <c r="U53" s="23"/>
      <c r="Z53">
        <v>2</v>
      </c>
    </row>
    <row r="54" spans="1:26" ht="14.25" customHeight="1" x14ac:dyDescent="0.4">
      <c r="A54" s="20" t="s">
        <v>2527</v>
      </c>
      <c r="B54" s="20" t="s">
        <v>2814</v>
      </c>
      <c r="C54" s="7" t="s">
        <v>2805</v>
      </c>
      <c r="D54" s="21" t="s">
        <v>2663</v>
      </c>
      <c r="E54">
        <v>30309</v>
      </c>
      <c r="K54" s="22"/>
      <c r="N54" s="23"/>
      <c r="T54" s="22"/>
      <c r="U54" s="23"/>
      <c r="Z54">
        <v>3</v>
      </c>
    </row>
    <row r="55" spans="1:26" ht="14.25" customHeight="1" x14ac:dyDescent="0.4">
      <c r="A55" s="20" t="s">
        <v>2527</v>
      </c>
      <c r="B55" s="20" t="s">
        <v>2814</v>
      </c>
      <c r="C55" s="7" t="s">
        <v>2812</v>
      </c>
      <c r="D55" s="21" t="s">
        <v>2670</v>
      </c>
      <c r="E55">
        <v>30309</v>
      </c>
      <c r="K55" s="22"/>
      <c r="N55" s="23"/>
      <c r="T55" s="22"/>
      <c r="U55" s="23"/>
      <c r="Z55">
        <v>3</v>
      </c>
    </row>
    <row r="56" spans="1:26" ht="14.25" customHeight="1" x14ac:dyDescent="0.4">
      <c r="A56" s="20" t="s">
        <v>2527</v>
      </c>
      <c r="B56" s="20" t="s">
        <v>2814</v>
      </c>
      <c r="C56" s="7" t="s">
        <v>2811</v>
      </c>
      <c r="D56" s="21" t="s">
        <v>2669</v>
      </c>
      <c r="E56">
        <v>30309</v>
      </c>
      <c r="K56" s="22"/>
      <c r="N56" s="23"/>
      <c r="T56" s="22"/>
      <c r="U56" s="23"/>
      <c r="Z56">
        <v>3</v>
      </c>
    </row>
    <row r="57" spans="1:26" ht="14.25" customHeight="1" x14ac:dyDescent="0.4">
      <c r="A57" s="20" t="s">
        <v>2527</v>
      </c>
      <c r="B57" s="20" t="s">
        <v>2814</v>
      </c>
      <c r="C57" s="7" t="s">
        <v>2794</v>
      </c>
      <c r="D57" s="21" t="s">
        <v>2652</v>
      </c>
      <c r="E57">
        <v>30309</v>
      </c>
      <c r="K57" s="22"/>
      <c r="N57" s="23"/>
      <c r="T57" s="22"/>
      <c r="U57" s="23"/>
      <c r="Z57">
        <v>3</v>
      </c>
    </row>
    <row r="58" spans="1:26" ht="14.25" customHeight="1" x14ac:dyDescent="0.4">
      <c r="A58" s="20" t="s">
        <v>2527</v>
      </c>
      <c r="B58" s="20" t="s">
        <v>2814</v>
      </c>
      <c r="C58" s="7" t="s">
        <v>2695</v>
      </c>
      <c r="D58" s="20" t="s">
        <v>2553</v>
      </c>
      <c r="E58">
        <v>30309</v>
      </c>
      <c r="K58" s="22"/>
      <c r="N58" s="23"/>
      <c r="T58" s="22"/>
      <c r="U58" s="23"/>
      <c r="Z58">
        <v>3</v>
      </c>
    </row>
    <row r="59" spans="1:26" ht="14.25" customHeight="1" x14ac:dyDescent="0.4">
      <c r="A59" s="20" t="s">
        <v>2527</v>
      </c>
      <c r="B59" s="20" t="s">
        <v>2814</v>
      </c>
      <c r="C59" s="7" t="s">
        <v>2694</v>
      </c>
      <c r="D59" s="20" t="s">
        <v>2552</v>
      </c>
      <c r="E59">
        <v>30309</v>
      </c>
      <c r="K59" s="22"/>
      <c r="N59" s="23"/>
      <c r="T59" s="22"/>
      <c r="U59" s="23"/>
      <c r="Z59">
        <v>3</v>
      </c>
    </row>
    <row r="60" spans="1:26" ht="14.25" customHeight="1" x14ac:dyDescent="0.4">
      <c r="A60" s="20" t="s">
        <v>2527</v>
      </c>
      <c r="B60" s="20" t="s">
        <v>2814</v>
      </c>
      <c r="C60" s="7" t="s">
        <v>2693</v>
      </c>
      <c r="D60" s="20" t="s">
        <v>2551</v>
      </c>
      <c r="E60">
        <v>30309</v>
      </c>
      <c r="K60" s="22"/>
      <c r="N60" s="23"/>
      <c r="T60" s="22"/>
      <c r="U60" s="23"/>
      <c r="Z60">
        <v>3</v>
      </c>
    </row>
    <row r="61" spans="1:26" ht="14.25" customHeight="1" x14ac:dyDescent="0.4">
      <c r="A61" s="20" t="s">
        <v>2527</v>
      </c>
      <c r="B61" s="20" t="s">
        <v>2814</v>
      </c>
      <c r="C61" s="7" t="s">
        <v>2691</v>
      </c>
      <c r="D61" s="20" t="s">
        <v>2549</v>
      </c>
      <c r="E61">
        <v>30309</v>
      </c>
      <c r="K61" s="22"/>
      <c r="N61" s="23"/>
      <c r="T61" s="22"/>
      <c r="U61" s="23"/>
      <c r="Z61">
        <v>3</v>
      </c>
    </row>
    <row r="62" spans="1:26" ht="14.25" customHeight="1" x14ac:dyDescent="0.4">
      <c r="A62" t="s">
        <v>2137</v>
      </c>
      <c r="B62" t="s">
        <v>2136</v>
      </c>
      <c r="C62" t="s">
        <v>2192</v>
      </c>
      <c r="D62" t="s">
        <v>1688</v>
      </c>
      <c r="E62">
        <v>30310</v>
      </c>
      <c r="F62">
        <v>1</v>
      </c>
      <c r="K62" s="22"/>
      <c r="N62" s="23"/>
      <c r="T62" s="22"/>
      <c r="U62" s="23"/>
      <c r="Z62">
        <v>1</v>
      </c>
    </row>
    <row r="63" spans="1:26" ht="14.25" customHeight="1" x14ac:dyDescent="0.4">
      <c r="A63" s="20" t="s">
        <v>2527</v>
      </c>
      <c r="B63" s="20" t="s">
        <v>2814</v>
      </c>
      <c r="C63" s="7" t="s">
        <v>2804</v>
      </c>
      <c r="D63" s="21" t="s">
        <v>2662</v>
      </c>
      <c r="E63">
        <v>30310</v>
      </c>
      <c r="K63" s="22"/>
      <c r="N63" s="23"/>
      <c r="T63" s="22"/>
      <c r="U63" s="23"/>
      <c r="Z63">
        <v>1</v>
      </c>
    </row>
    <row r="64" spans="1:26" ht="14.25" customHeight="1" x14ac:dyDescent="0.4">
      <c r="A64" t="s">
        <v>2137</v>
      </c>
      <c r="B64" t="s">
        <v>2136</v>
      </c>
      <c r="C64" t="s">
        <v>2200</v>
      </c>
      <c r="D64" t="s">
        <v>2201</v>
      </c>
      <c r="E64">
        <v>30310</v>
      </c>
      <c r="K64" s="22"/>
      <c r="N64" s="23"/>
      <c r="T64" s="22"/>
      <c r="U64" s="23"/>
      <c r="Z64">
        <v>1</v>
      </c>
    </row>
    <row r="65" spans="1:26" ht="14.25" customHeight="1" x14ac:dyDescent="0.4">
      <c r="A65" t="s">
        <v>2137</v>
      </c>
      <c r="B65" t="s">
        <v>2136</v>
      </c>
      <c r="C65" t="s">
        <v>2199</v>
      </c>
      <c r="D65" t="s">
        <v>1916</v>
      </c>
      <c r="E65">
        <v>30310</v>
      </c>
      <c r="K65" s="22"/>
      <c r="N65" s="23"/>
      <c r="T65" s="22"/>
      <c r="U65" s="23"/>
      <c r="Z65">
        <v>1</v>
      </c>
    </row>
    <row r="66" spans="1:26" ht="14.25" customHeight="1" x14ac:dyDescent="0.4">
      <c r="A66" t="s">
        <v>2137</v>
      </c>
      <c r="B66" t="s">
        <v>2136</v>
      </c>
      <c r="C66" t="s">
        <v>2198</v>
      </c>
      <c r="D66" t="s">
        <v>1934</v>
      </c>
      <c r="E66">
        <v>30310</v>
      </c>
      <c r="K66" s="6"/>
      <c r="N66" s="23"/>
      <c r="T66" s="22"/>
      <c r="U66" s="23"/>
      <c r="Z66">
        <v>1</v>
      </c>
    </row>
    <row r="67" spans="1:26" ht="14.25" customHeight="1" x14ac:dyDescent="0.4">
      <c r="A67" t="s">
        <v>2137</v>
      </c>
      <c r="B67" t="s">
        <v>2136</v>
      </c>
      <c r="C67" t="s">
        <v>2196</v>
      </c>
      <c r="D67" t="s">
        <v>2197</v>
      </c>
      <c r="E67">
        <v>30310</v>
      </c>
      <c r="K67" s="22"/>
      <c r="N67" s="23"/>
      <c r="T67" s="22"/>
      <c r="U67" s="23"/>
      <c r="Z67">
        <v>1</v>
      </c>
    </row>
    <row r="68" spans="1:26" ht="14.25" customHeight="1" x14ac:dyDescent="0.4">
      <c r="A68" s="20" t="s">
        <v>2527</v>
      </c>
      <c r="B68" s="20" t="s">
        <v>2814</v>
      </c>
      <c r="C68" s="7" t="s">
        <v>2792</v>
      </c>
      <c r="D68" s="21" t="s">
        <v>2650</v>
      </c>
      <c r="E68">
        <v>30310</v>
      </c>
      <c r="K68" s="22"/>
      <c r="N68" s="23"/>
      <c r="T68" s="22"/>
      <c r="U68" s="23"/>
      <c r="Z68">
        <v>1</v>
      </c>
    </row>
    <row r="69" spans="1:26" ht="14.25" customHeight="1" x14ac:dyDescent="0.4">
      <c r="A69" s="20" t="s">
        <v>2527</v>
      </c>
      <c r="B69" s="20" t="s">
        <v>2814</v>
      </c>
      <c r="C69" s="7" t="s">
        <v>2713</v>
      </c>
      <c r="D69" s="21" t="s">
        <v>2571</v>
      </c>
      <c r="E69">
        <v>30310</v>
      </c>
      <c r="K69" s="22"/>
      <c r="N69" s="23"/>
      <c r="T69" s="22"/>
      <c r="U69" s="23"/>
      <c r="Z69">
        <v>1</v>
      </c>
    </row>
    <row r="70" spans="1:26" ht="14.25" customHeight="1" x14ac:dyDescent="0.4">
      <c r="A70" s="20" t="s">
        <v>2527</v>
      </c>
      <c r="B70" s="20" t="s">
        <v>2814</v>
      </c>
      <c r="C70" s="7" t="s">
        <v>2712</v>
      </c>
      <c r="D70" s="21" t="s">
        <v>2570</v>
      </c>
      <c r="E70">
        <v>30310</v>
      </c>
      <c r="K70" s="22"/>
      <c r="N70" s="23"/>
      <c r="T70" s="22"/>
      <c r="U70" s="23"/>
      <c r="Z70">
        <v>1</v>
      </c>
    </row>
    <row r="71" spans="1:26" ht="14.25" customHeight="1" x14ac:dyDescent="0.4">
      <c r="A71" s="20" t="s">
        <v>2527</v>
      </c>
      <c r="B71" s="20" t="s">
        <v>2814</v>
      </c>
      <c r="C71" s="7" t="s">
        <v>2711</v>
      </c>
      <c r="D71" s="21" t="s">
        <v>2569</v>
      </c>
      <c r="E71">
        <v>30310</v>
      </c>
      <c r="K71" s="22"/>
      <c r="N71" s="23"/>
      <c r="T71" s="22"/>
      <c r="U71" s="23"/>
      <c r="Z71">
        <v>1</v>
      </c>
    </row>
    <row r="72" spans="1:26" ht="14.25" customHeight="1" x14ac:dyDescent="0.4">
      <c r="A72" s="20" t="s">
        <v>2527</v>
      </c>
      <c r="B72" s="20" t="s">
        <v>2814</v>
      </c>
      <c r="C72" s="7" t="s">
        <v>2709</v>
      </c>
      <c r="D72" s="21" t="s">
        <v>2567</v>
      </c>
      <c r="E72">
        <v>30310</v>
      </c>
      <c r="K72" s="22"/>
      <c r="N72" s="23"/>
      <c r="T72" s="22"/>
      <c r="U72" s="23"/>
      <c r="Z72">
        <v>1</v>
      </c>
    </row>
    <row r="73" spans="1:26" ht="14.25" customHeight="1" x14ac:dyDescent="0.4">
      <c r="A73" s="20" t="s">
        <v>2527</v>
      </c>
      <c r="B73" s="20" t="s">
        <v>2814</v>
      </c>
      <c r="C73" s="7" t="s">
        <v>2708</v>
      </c>
      <c r="D73" s="21" t="s">
        <v>2566</v>
      </c>
      <c r="E73">
        <v>30310</v>
      </c>
      <c r="K73" s="22"/>
      <c r="N73" s="23"/>
      <c r="T73" s="22"/>
      <c r="U73" s="23"/>
      <c r="Z73">
        <v>1</v>
      </c>
    </row>
    <row r="74" spans="1:26" ht="14.25" customHeight="1" x14ac:dyDescent="0.4">
      <c r="A74" s="20" t="s">
        <v>2527</v>
      </c>
      <c r="B74" s="20" t="s">
        <v>2814</v>
      </c>
      <c r="C74" s="7" t="s">
        <v>2707</v>
      </c>
      <c r="D74" s="21" t="s">
        <v>2565</v>
      </c>
      <c r="E74">
        <v>30310</v>
      </c>
      <c r="K74" s="22"/>
      <c r="N74" s="23"/>
      <c r="T74" s="22"/>
      <c r="U74" s="23"/>
      <c r="Z74">
        <v>1</v>
      </c>
    </row>
    <row r="75" spans="1:26" ht="14.25" customHeight="1" x14ac:dyDescent="0.4">
      <c r="A75" s="20" t="s">
        <v>2527</v>
      </c>
      <c r="B75" s="20" t="s">
        <v>2814</v>
      </c>
      <c r="C75" s="7" t="s">
        <v>2706</v>
      </c>
      <c r="D75" s="21" t="s">
        <v>2564</v>
      </c>
      <c r="E75">
        <v>30310</v>
      </c>
      <c r="K75" s="22"/>
      <c r="N75" s="23"/>
      <c r="T75" s="22"/>
      <c r="U75" s="23"/>
      <c r="Z75">
        <v>1</v>
      </c>
    </row>
    <row r="76" spans="1:26" ht="14.25" customHeight="1" x14ac:dyDescent="0.4">
      <c r="A76" s="20" t="s">
        <v>2527</v>
      </c>
      <c r="B76" s="20" t="s">
        <v>2814</v>
      </c>
      <c r="C76" s="7" t="s">
        <v>2757</v>
      </c>
      <c r="D76" s="21" t="s">
        <v>2615</v>
      </c>
      <c r="E76">
        <v>30310</v>
      </c>
      <c r="K76" s="22"/>
      <c r="N76" s="23"/>
      <c r="T76" s="22"/>
      <c r="U76" s="23"/>
      <c r="Z76">
        <v>1</v>
      </c>
    </row>
    <row r="77" spans="1:26" ht="14.25" customHeight="1" x14ac:dyDescent="0.4">
      <c r="A77" s="20" t="s">
        <v>2527</v>
      </c>
      <c r="B77" s="20" t="s">
        <v>2814</v>
      </c>
      <c r="C77" s="7" t="s">
        <v>2755</v>
      </c>
      <c r="D77" s="21" t="s">
        <v>2613</v>
      </c>
      <c r="E77">
        <v>30310</v>
      </c>
      <c r="K77" s="22"/>
      <c r="N77" s="23"/>
      <c r="T77" s="22"/>
      <c r="U77" s="23"/>
      <c r="Z77">
        <v>1</v>
      </c>
    </row>
    <row r="78" spans="1:26" ht="14.25" customHeight="1" x14ac:dyDescent="0.4">
      <c r="A78" t="s">
        <v>2137</v>
      </c>
      <c r="B78" t="s">
        <v>2136</v>
      </c>
      <c r="C78" t="s">
        <v>2194</v>
      </c>
      <c r="D78" t="s">
        <v>2195</v>
      </c>
      <c r="E78">
        <v>30310</v>
      </c>
      <c r="K78" s="22"/>
      <c r="N78" s="23"/>
      <c r="T78" s="22"/>
      <c r="U78" s="23"/>
      <c r="Z78">
        <v>1</v>
      </c>
    </row>
    <row r="79" spans="1:26" ht="14.25" customHeight="1" x14ac:dyDescent="0.4">
      <c r="A79" t="s">
        <v>2137</v>
      </c>
      <c r="B79" t="s">
        <v>2136</v>
      </c>
      <c r="C79" t="s">
        <v>2193</v>
      </c>
      <c r="D79" t="s">
        <v>1690</v>
      </c>
      <c r="E79">
        <v>30310</v>
      </c>
      <c r="K79" s="22"/>
      <c r="N79" s="23"/>
      <c r="T79" s="22"/>
      <c r="U79" s="23"/>
      <c r="Z79">
        <v>1</v>
      </c>
    </row>
    <row r="80" spans="1:26" ht="14.25" customHeight="1" x14ac:dyDescent="0.4">
      <c r="A80" t="s">
        <v>2137</v>
      </c>
      <c r="B80" t="s">
        <v>2136</v>
      </c>
      <c r="C80" t="s">
        <v>2191</v>
      </c>
      <c r="D80" t="s">
        <v>1649</v>
      </c>
      <c r="E80">
        <v>30310</v>
      </c>
      <c r="K80" s="22"/>
      <c r="N80" s="23"/>
      <c r="T80" s="22"/>
      <c r="U80" s="23"/>
      <c r="Z80">
        <v>1</v>
      </c>
    </row>
    <row r="81" spans="1:26" ht="14.25" customHeight="1" x14ac:dyDescent="0.4">
      <c r="A81" t="s">
        <v>2137</v>
      </c>
      <c r="B81" t="s">
        <v>2136</v>
      </c>
      <c r="C81" t="s">
        <v>2190</v>
      </c>
      <c r="D81" t="s">
        <v>1663</v>
      </c>
      <c r="E81">
        <v>30310</v>
      </c>
      <c r="K81" s="22"/>
      <c r="N81" s="23"/>
      <c r="T81" s="22"/>
      <c r="U81" s="23"/>
      <c r="Z81">
        <v>1</v>
      </c>
    </row>
    <row r="82" spans="1:26" ht="14.25" customHeight="1" x14ac:dyDescent="0.4">
      <c r="A82" t="s">
        <v>2137</v>
      </c>
      <c r="B82" t="s">
        <v>2136</v>
      </c>
      <c r="C82" t="s">
        <v>2189</v>
      </c>
      <c r="D82" t="s">
        <v>1620</v>
      </c>
      <c r="E82">
        <v>30310</v>
      </c>
      <c r="K82" s="22"/>
      <c r="N82" s="23"/>
      <c r="T82" s="22"/>
      <c r="U82" s="23"/>
      <c r="Z82">
        <v>1</v>
      </c>
    </row>
    <row r="83" spans="1:26" ht="14.25" customHeight="1" x14ac:dyDescent="0.4">
      <c r="A83" t="s">
        <v>2137</v>
      </c>
      <c r="B83" t="s">
        <v>2136</v>
      </c>
      <c r="C83" t="s">
        <v>2188</v>
      </c>
      <c r="D83" t="s">
        <v>1839</v>
      </c>
      <c r="E83">
        <v>30310</v>
      </c>
      <c r="K83" s="22"/>
      <c r="N83" s="23"/>
      <c r="T83" s="22"/>
      <c r="U83" s="23"/>
      <c r="Z83">
        <v>1</v>
      </c>
    </row>
    <row r="84" spans="1:26" ht="14.25" customHeight="1" x14ac:dyDescent="0.4">
      <c r="A84" t="s">
        <v>2137</v>
      </c>
      <c r="B84" t="s">
        <v>2136</v>
      </c>
      <c r="C84" t="s">
        <v>2187</v>
      </c>
      <c r="D84" t="s">
        <v>1765</v>
      </c>
      <c r="E84">
        <v>30310</v>
      </c>
      <c r="K84" s="22"/>
      <c r="N84" s="23"/>
      <c r="T84" s="22"/>
      <c r="U84" s="23"/>
      <c r="Z84">
        <v>1</v>
      </c>
    </row>
    <row r="85" spans="1:26" ht="14.25" customHeight="1" x14ac:dyDescent="0.4">
      <c r="A85" s="20" t="s">
        <v>2527</v>
      </c>
      <c r="B85" s="20" t="s">
        <v>2814</v>
      </c>
      <c r="C85" s="7" t="s">
        <v>2704</v>
      </c>
      <c r="D85" s="21" t="s">
        <v>2562</v>
      </c>
      <c r="E85">
        <v>30310</v>
      </c>
      <c r="K85" s="22"/>
      <c r="N85" s="23"/>
      <c r="T85" s="22"/>
      <c r="U85" s="23"/>
      <c r="Z85">
        <v>1</v>
      </c>
    </row>
    <row r="86" spans="1:26" ht="14.25" customHeight="1" x14ac:dyDescent="0.4">
      <c r="A86" s="20" t="s">
        <v>2527</v>
      </c>
      <c r="B86" s="20" t="s">
        <v>2814</v>
      </c>
      <c r="C86" s="7" t="s">
        <v>2703</v>
      </c>
      <c r="D86" s="21" t="s">
        <v>2561</v>
      </c>
      <c r="E86">
        <v>30310</v>
      </c>
      <c r="K86" s="22"/>
      <c r="N86" s="23"/>
      <c r="T86" s="22"/>
      <c r="U86" s="23"/>
      <c r="Z86">
        <v>1</v>
      </c>
    </row>
    <row r="87" spans="1:26" ht="14.25" customHeight="1" x14ac:dyDescent="0.4">
      <c r="A87" s="20" t="s">
        <v>2527</v>
      </c>
      <c r="B87" s="20" t="s">
        <v>2814</v>
      </c>
      <c r="C87" s="7" t="s">
        <v>2702</v>
      </c>
      <c r="D87" s="21" t="s">
        <v>2560</v>
      </c>
      <c r="E87">
        <v>30310</v>
      </c>
      <c r="K87" s="22"/>
      <c r="N87" s="23"/>
      <c r="T87" s="22"/>
      <c r="U87" s="23"/>
      <c r="Z87">
        <v>1</v>
      </c>
    </row>
    <row r="88" spans="1:26" ht="14.25" customHeight="1" x14ac:dyDescent="0.4">
      <c r="A88" s="20" t="s">
        <v>2527</v>
      </c>
      <c r="B88" s="20" t="s">
        <v>2814</v>
      </c>
      <c r="C88" s="7" t="s">
        <v>2696</v>
      </c>
      <c r="D88" s="20" t="s">
        <v>2554</v>
      </c>
      <c r="E88">
        <v>30310</v>
      </c>
      <c r="K88" s="22"/>
      <c r="N88" s="23"/>
      <c r="T88" s="22"/>
      <c r="U88" s="23"/>
      <c r="Z88">
        <v>1</v>
      </c>
    </row>
    <row r="89" spans="1:26" ht="14.25" customHeight="1" x14ac:dyDescent="0.4">
      <c r="A89" s="20" t="s">
        <v>2527</v>
      </c>
      <c r="B89" s="20" t="s">
        <v>2814</v>
      </c>
      <c r="C89" s="7" t="s">
        <v>2701</v>
      </c>
      <c r="D89" s="21" t="s">
        <v>2559</v>
      </c>
      <c r="E89">
        <v>30310</v>
      </c>
      <c r="K89" s="22"/>
      <c r="N89" s="23"/>
      <c r="T89" s="22"/>
      <c r="U89" s="23"/>
      <c r="Z89">
        <v>1</v>
      </c>
    </row>
    <row r="90" spans="1:26" ht="14.25" customHeight="1" x14ac:dyDescent="0.4">
      <c r="A90" s="20" t="s">
        <v>2527</v>
      </c>
      <c r="B90" s="20" t="s">
        <v>2814</v>
      </c>
      <c r="C90" s="7" t="s">
        <v>2699</v>
      </c>
      <c r="D90" s="21" t="s">
        <v>2557</v>
      </c>
      <c r="E90">
        <v>30310</v>
      </c>
      <c r="K90" s="22"/>
      <c r="N90" s="23"/>
      <c r="T90" s="22"/>
      <c r="U90" s="23"/>
      <c r="Z90">
        <v>1</v>
      </c>
    </row>
    <row r="91" spans="1:26" ht="14.25" customHeight="1" x14ac:dyDescent="0.4">
      <c r="A91" s="20" t="s">
        <v>2527</v>
      </c>
      <c r="B91" s="20" t="s">
        <v>2814</v>
      </c>
      <c r="C91" s="7" t="s">
        <v>2697</v>
      </c>
      <c r="D91" s="21" t="s">
        <v>2555</v>
      </c>
      <c r="E91">
        <v>30310</v>
      </c>
      <c r="K91" s="22"/>
      <c r="N91" s="23"/>
      <c r="T91" s="22"/>
      <c r="U91" s="23"/>
      <c r="Z91">
        <v>1</v>
      </c>
    </row>
    <row r="92" spans="1:26" ht="14.25" customHeight="1" x14ac:dyDescent="0.4">
      <c r="A92" t="s">
        <v>2135</v>
      </c>
      <c r="B92" t="s">
        <v>2136</v>
      </c>
      <c r="C92">
        <v>2019030381</v>
      </c>
      <c r="D92">
        <v>81</v>
      </c>
      <c r="E92">
        <v>30310</v>
      </c>
      <c r="K92" s="22"/>
      <c r="N92" s="23"/>
      <c r="T92" s="22"/>
      <c r="U92" s="23"/>
      <c r="Z92">
        <v>1</v>
      </c>
    </row>
    <row r="93" spans="1:26" ht="14.25" customHeight="1" x14ac:dyDescent="0.4">
      <c r="A93" t="s">
        <v>2135</v>
      </c>
      <c r="B93" t="s">
        <v>2136</v>
      </c>
      <c r="C93">
        <v>2019030375</v>
      </c>
      <c r="D93">
        <v>75</v>
      </c>
      <c r="E93">
        <v>30310</v>
      </c>
      <c r="K93" s="22"/>
      <c r="N93" s="23"/>
      <c r="T93" s="22"/>
      <c r="U93" s="23"/>
      <c r="Z93">
        <v>1</v>
      </c>
    </row>
    <row r="94" spans="1:26" ht="14.25" customHeight="1" x14ac:dyDescent="0.4">
      <c r="A94" t="s">
        <v>2135</v>
      </c>
      <c r="B94" t="s">
        <v>2136</v>
      </c>
      <c r="C94">
        <v>2019030366</v>
      </c>
      <c r="D94">
        <v>66</v>
      </c>
      <c r="E94">
        <v>30310</v>
      </c>
      <c r="K94" s="22"/>
      <c r="N94" s="23"/>
      <c r="T94" s="22"/>
      <c r="U94" s="23"/>
      <c r="Z94">
        <v>1</v>
      </c>
    </row>
    <row r="95" spans="1:26" ht="14.25" customHeight="1" x14ac:dyDescent="0.4">
      <c r="A95" t="s">
        <v>2135</v>
      </c>
      <c r="B95" t="s">
        <v>2136</v>
      </c>
      <c r="C95">
        <v>2019030359</v>
      </c>
      <c r="D95">
        <v>59</v>
      </c>
      <c r="E95">
        <v>30310</v>
      </c>
      <c r="K95" s="22"/>
      <c r="N95" s="23"/>
      <c r="T95" s="22"/>
      <c r="U95" s="23"/>
      <c r="Z95">
        <v>1</v>
      </c>
    </row>
    <row r="96" spans="1:26" ht="14.25" customHeight="1" x14ac:dyDescent="0.4">
      <c r="A96" t="s">
        <v>2135</v>
      </c>
      <c r="B96" t="s">
        <v>2136</v>
      </c>
      <c r="C96">
        <v>2019030353</v>
      </c>
      <c r="D96">
        <v>53</v>
      </c>
      <c r="E96">
        <v>30310</v>
      </c>
      <c r="K96" s="22"/>
      <c r="N96" s="23"/>
      <c r="T96" s="22"/>
      <c r="U96" s="23"/>
      <c r="Z96">
        <v>1</v>
      </c>
    </row>
    <row r="97" spans="1:26" ht="14.25" customHeight="1" x14ac:dyDescent="0.4">
      <c r="A97" s="20" t="s">
        <v>2527</v>
      </c>
      <c r="B97" s="20" t="s">
        <v>2814</v>
      </c>
      <c r="C97" s="7" t="s">
        <v>2801</v>
      </c>
      <c r="D97" s="21" t="s">
        <v>2659</v>
      </c>
      <c r="E97">
        <v>30310</v>
      </c>
      <c r="K97" s="22"/>
      <c r="N97" s="23"/>
      <c r="T97" s="22"/>
      <c r="U97" s="23"/>
      <c r="Z97">
        <v>2</v>
      </c>
    </row>
    <row r="98" spans="1:26" ht="14.25" customHeight="1" x14ac:dyDescent="0.4">
      <c r="A98" s="20" t="s">
        <v>2527</v>
      </c>
      <c r="B98" s="20" t="s">
        <v>2814</v>
      </c>
      <c r="C98" s="7" t="s">
        <v>2735</v>
      </c>
      <c r="D98" s="21" t="s">
        <v>2593</v>
      </c>
      <c r="E98">
        <v>30310</v>
      </c>
      <c r="K98" s="22"/>
      <c r="N98" s="23"/>
      <c r="T98" s="22"/>
      <c r="U98" s="23"/>
      <c r="Z98">
        <v>2</v>
      </c>
    </row>
    <row r="99" spans="1:26" ht="14.25" customHeight="1" x14ac:dyDescent="0.4">
      <c r="A99" s="20" t="s">
        <v>2527</v>
      </c>
      <c r="B99" s="20" t="s">
        <v>2814</v>
      </c>
      <c r="C99" s="7" t="s">
        <v>2734</v>
      </c>
      <c r="D99" s="21" t="s">
        <v>2592</v>
      </c>
      <c r="E99">
        <v>30310</v>
      </c>
      <c r="K99" s="22"/>
      <c r="N99" s="23"/>
      <c r="T99" s="22"/>
      <c r="U99" s="23"/>
      <c r="Z99">
        <v>2</v>
      </c>
    </row>
    <row r="100" spans="1:26" ht="14.25" customHeight="1" x14ac:dyDescent="0.4">
      <c r="A100" s="20" t="s">
        <v>2527</v>
      </c>
      <c r="B100" s="20" t="s">
        <v>2814</v>
      </c>
      <c r="C100" s="7" t="s">
        <v>2714</v>
      </c>
      <c r="D100" s="21" t="s">
        <v>2572</v>
      </c>
      <c r="E100">
        <v>30310</v>
      </c>
      <c r="K100" s="22"/>
      <c r="N100" s="23"/>
      <c r="T100" s="22"/>
      <c r="U100" s="23"/>
      <c r="Z100">
        <v>2</v>
      </c>
    </row>
    <row r="101" spans="1:26" ht="14.25" customHeight="1" x14ac:dyDescent="0.4">
      <c r="A101" s="20" t="s">
        <v>2527</v>
      </c>
      <c r="B101" s="20" t="s">
        <v>2814</v>
      </c>
      <c r="C101" s="7" t="s">
        <v>2720</v>
      </c>
      <c r="D101" s="21" t="s">
        <v>2578</v>
      </c>
      <c r="E101">
        <v>30310</v>
      </c>
      <c r="K101" s="22"/>
      <c r="N101" s="23"/>
      <c r="T101" s="22"/>
      <c r="U101" s="23"/>
      <c r="Z101">
        <v>2</v>
      </c>
    </row>
    <row r="102" spans="1:26" ht="14.25" customHeight="1" x14ac:dyDescent="0.4">
      <c r="A102" s="20" t="s">
        <v>2527</v>
      </c>
      <c r="B102" s="20" t="s">
        <v>2814</v>
      </c>
      <c r="C102" s="7" t="s">
        <v>2719</v>
      </c>
      <c r="D102" s="21" t="s">
        <v>2577</v>
      </c>
      <c r="E102">
        <v>30310</v>
      </c>
      <c r="K102" s="22"/>
      <c r="N102" s="23"/>
      <c r="T102" s="22"/>
      <c r="U102" s="23"/>
      <c r="Z102">
        <v>2</v>
      </c>
    </row>
    <row r="103" spans="1:26" ht="14.25" customHeight="1" x14ac:dyDescent="0.4">
      <c r="A103" s="20" t="s">
        <v>2527</v>
      </c>
      <c r="B103" s="20" t="s">
        <v>2814</v>
      </c>
      <c r="C103" s="7" t="s">
        <v>2718</v>
      </c>
      <c r="D103" s="21" t="s">
        <v>2576</v>
      </c>
      <c r="E103">
        <v>30310</v>
      </c>
      <c r="K103" s="22"/>
      <c r="N103" s="23"/>
      <c r="T103" s="22"/>
      <c r="U103" s="23"/>
      <c r="Z103">
        <v>2</v>
      </c>
    </row>
    <row r="104" spans="1:26" ht="14.25" customHeight="1" x14ac:dyDescent="0.4">
      <c r="A104" s="20" t="s">
        <v>2527</v>
      </c>
      <c r="B104" s="20" t="s">
        <v>2814</v>
      </c>
      <c r="C104" s="7" t="s">
        <v>2717</v>
      </c>
      <c r="D104" s="21" t="s">
        <v>2575</v>
      </c>
      <c r="E104">
        <v>30310</v>
      </c>
      <c r="K104" s="22"/>
      <c r="N104" s="23"/>
      <c r="T104" s="22"/>
      <c r="U104" s="23"/>
      <c r="Z104">
        <v>2</v>
      </c>
    </row>
    <row r="105" spans="1:26" ht="14.25" customHeight="1" x14ac:dyDescent="0.4">
      <c r="A105" s="20" t="s">
        <v>2527</v>
      </c>
      <c r="B105" s="20" t="s">
        <v>2814</v>
      </c>
      <c r="C105" s="7" t="s">
        <v>2716</v>
      </c>
      <c r="D105" s="21" t="s">
        <v>2574</v>
      </c>
      <c r="E105">
        <v>30310</v>
      </c>
      <c r="K105" s="22"/>
      <c r="N105" s="23"/>
      <c r="T105" s="22"/>
      <c r="U105" s="23"/>
      <c r="Z105">
        <v>2</v>
      </c>
    </row>
    <row r="106" spans="1:26" ht="14.25" customHeight="1" x14ac:dyDescent="0.4">
      <c r="A106" s="20" t="s">
        <v>2527</v>
      </c>
      <c r="B106" s="20" t="s">
        <v>2814</v>
      </c>
      <c r="C106" s="7" t="s">
        <v>2715</v>
      </c>
      <c r="D106" s="21" t="s">
        <v>2573</v>
      </c>
      <c r="E106">
        <v>30310</v>
      </c>
      <c r="K106" s="22"/>
      <c r="N106" s="23"/>
      <c r="T106" s="22"/>
      <c r="U106" s="23"/>
      <c r="Z106">
        <v>2</v>
      </c>
    </row>
    <row r="107" spans="1:26" ht="14.25" customHeight="1" x14ac:dyDescent="0.4">
      <c r="A107" s="20" t="s">
        <v>2527</v>
      </c>
      <c r="B107" s="20" t="s">
        <v>2814</v>
      </c>
      <c r="C107" s="7" t="s">
        <v>2764</v>
      </c>
      <c r="D107" s="21" t="s">
        <v>2622</v>
      </c>
      <c r="E107">
        <v>30310</v>
      </c>
      <c r="K107" s="22"/>
      <c r="N107" s="23"/>
      <c r="T107" s="22"/>
      <c r="U107" s="23"/>
      <c r="Z107">
        <v>2</v>
      </c>
    </row>
    <row r="108" spans="1:26" ht="14.25" customHeight="1" x14ac:dyDescent="0.4">
      <c r="A108" s="20" t="s">
        <v>2527</v>
      </c>
      <c r="B108" s="20" t="s">
        <v>2814</v>
      </c>
      <c r="C108" s="7" t="s">
        <v>2749</v>
      </c>
      <c r="D108" s="21" t="s">
        <v>2607</v>
      </c>
      <c r="E108">
        <v>30310</v>
      </c>
      <c r="K108" s="22"/>
      <c r="N108" s="23"/>
      <c r="T108" s="22"/>
      <c r="U108" s="23"/>
      <c r="Z108">
        <v>2</v>
      </c>
    </row>
    <row r="109" spans="1:26" ht="14.25" customHeight="1" x14ac:dyDescent="0.4">
      <c r="A109" s="20" t="s">
        <v>2527</v>
      </c>
      <c r="B109" s="20" t="s">
        <v>2814</v>
      </c>
      <c r="C109" s="7" t="s">
        <v>2747</v>
      </c>
      <c r="D109" s="21" t="s">
        <v>2605</v>
      </c>
      <c r="E109">
        <v>30310</v>
      </c>
      <c r="K109" s="22"/>
      <c r="N109" s="23"/>
      <c r="T109" s="22"/>
      <c r="U109" s="23"/>
      <c r="Z109">
        <v>2</v>
      </c>
    </row>
    <row r="110" spans="1:26" ht="14.25" customHeight="1" x14ac:dyDescent="0.4">
      <c r="A110" s="20" t="s">
        <v>2527</v>
      </c>
      <c r="B110" s="20" t="s">
        <v>2814</v>
      </c>
      <c r="C110" s="7" t="s">
        <v>2705</v>
      </c>
      <c r="D110" s="21" t="s">
        <v>2563</v>
      </c>
      <c r="E110">
        <v>30310</v>
      </c>
      <c r="K110" s="22"/>
      <c r="N110" s="23"/>
      <c r="T110" s="22"/>
      <c r="U110" s="23"/>
      <c r="Z110">
        <v>2</v>
      </c>
    </row>
    <row r="111" spans="1:26" ht="14.25" customHeight="1" x14ac:dyDescent="0.4">
      <c r="A111" s="20" t="s">
        <v>2527</v>
      </c>
      <c r="B111" s="20" t="s">
        <v>2814</v>
      </c>
      <c r="C111" s="7" t="s">
        <v>2700</v>
      </c>
      <c r="D111" s="21" t="s">
        <v>2558</v>
      </c>
      <c r="E111">
        <v>30310</v>
      </c>
      <c r="K111" s="22"/>
      <c r="N111" s="23"/>
      <c r="T111" s="22"/>
      <c r="U111" s="23"/>
      <c r="Z111">
        <v>2</v>
      </c>
    </row>
    <row r="112" spans="1:26" ht="14.25" customHeight="1" x14ac:dyDescent="0.4">
      <c r="A112" s="20" t="s">
        <v>2527</v>
      </c>
      <c r="B112" s="20" t="s">
        <v>2814</v>
      </c>
      <c r="C112" s="7" t="s">
        <v>2802</v>
      </c>
      <c r="D112" s="21" t="s">
        <v>2660</v>
      </c>
      <c r="E112">
        <v>30310</v>
      </c>
      <c r="K112" s="22"/>
      <c r="N112" s="23"/>
      <c r="T112" s="22"/>
      <c r="U112" s="23"/>
      <c r="Z112">
        <v>3</v>
      </c>
    </row>
    <row r="113" spans="1:26" ht="14.25" customHeight="1" x14ac:dyDescent="0.4">
      <c r="A113" s="20" t="s">
        <v>2527</v>
      </c>
      <c r="B113" s="20" t="s">
        <v>2814</v>
      </c>
      <c r="C113" s="7" t="s">
        <v>2808</v>
      </c>
      <c r="D113" s="21" t="s">
        <v>2666</v>
      </c>
      <c r="E113">
        <v>30310</v>
      </c>
      <c r="K113" s="22"/>
      <c r="N113" s="23"/>
      <c r="T113" s="22"/>
      <c r="U113" s="23"/>
      <c r="Z113">
        <v>3</v>
      </c>
    </row>
    <row r="114" spans="1:26" ht="14.25" customHeight="1" x14ac:dyDescent="0.4">
      <c r="A114" s="20" t="s">
        <v>2527</v>
      </c>
      <c r="B114" s="20" t="s">
        <v>2814</v>
      </c>
      <c r="C114" s="7" t="s">
        <v>2740</v>
      </c>
      <c r="D114" s="21" t="s">
        <v>2598</v>
      </c>
      <c r="E114">
        <v>30310</v>
      </c>
      <c r="K114" s="22"/>
      <c r="N114" s="23"/>
      <c r="T114" s="22"/>
      <c r="U114" s="23"/>
      <c r="Z114">
        <v>3</v>
      </c>
    </row>
    <row r="115" spans="1:26" ht="14.25" customHeight="1" x14ac:dyDescent="0.4">
      <c r="A115" t="s">
        <v>2137</v>
      </c>
      <c r="B115" t="s">
        <v>2136</v>
      </c>
      <c r="C115" t="s">
        <v>2202</v>
      </c>
      <c r="D115" t="s">
        <v>1242</v>
      </c>
      <c r="E115">
        <v>30311</v>
      </c>
      <c r="F115">
        <v>1</v>
      </c>
      <c r="K115" s="22"/>
      <c r="N115" s="23"/>
      <c r="T115" s="22"/>
      <c r="U115" s="23"/>
      <c r="Z115">
        <v>1</v>
      </c>
    </row>
    <row r="116" spans="1:26" ht="14.25" customHeight="1" x14ac:dyDescent="0.4">
      <c r="A116" t="s">
        <v>2137</v>
      </c>
      <c r="B116" t="s">
        <v>2136</v>
      </c>
      <c r="C116" t="s">
        <v>2164</v>
      </c>
      <c r="D116" t="s">
        <v>1873</v>
      </c>
      <c r="E116">
        <v>30311</v>
      </c>
      <c r="K116" s="22"/>
      <c r="N116" s="23"/>
      <c r="T116" s="22"/>
      <c r="U116" s="23"/>
      <c r="Z116">
        <v>1</v>
      </c>
    </row>
    <row r="117" spans="1:26" ht="14.25" customHeight="1" x14ac:dyDescent="0.4">
      <c r="A117" t="s">
        <v>2137</v>
      </c>
      <c r="B117" t="s">
        <v>2136</v>
      </c>
      <c r="C117" t="s">
        <v>2204</v>
      </c>
      <c r="D117" t="s">
        <v>1244</v>
      </c>
      <c r="E117">
        <v>30311</v>
      </c>
      <c r="K117" s="22"/>
      <c r="N117" s="23"/>
      <c r="T117" s="22"/>
      <c r="U117" s="23"/>
      <c r="Z117">
        <v>1</v>
      </c>
    </row>
    <row r="118" spans="1:26" ht="14.25" customHeight="1" x14ac:dyDescent="0.4">
      <c r="A118" t="s">
        <v>2137</v>
      </c>
      <c r="B118" t="s">
        <v>2136</v>
      </c>
      <c r="C118" t="s">
        <v>2203</v>
      </c>
      <c r="D118" t="s">
        <v>1246</v>
      </c>
      <c r="E118">
        <v>30311</v>
      </c>
      <c r="K118" s="22"/>
      <c r="N118" s="23"/>
      <c r="T118" s="22"/>
      <c r="U118" s="23"/>
      <c r="Z118">
        <v>1</v>
      </c>
    </row>
    <row r="119" spans="1:26" ht="14.25" customHeight="1" x14ac:dyDescent="0.4">
      <c r="A119" s="20" t="s">
        <v>2527</v>
      </c>
      <c r="B119" s="20" t="s">
        <v>2814</v>
      </c>
      <c r="C119" s="7" t="s">
        <v>2752</v>
      </c>
      <c r="D119" s="21" t="s">
        <v>2610</v>
      </c>
      <c r="E119">
        <v>30311</v>
      </c>
      <c r="K119" s="22"/>
      <c r="N119" s="23"/>
      <c r="T119" s="22"/>
      <c r="U119" s="23"/>
      <c r="Z119">
        <v>1</v>
      </c>
    </row>
    <row r="120" spans="1:26" ht="14.25" customHeight="1" x14ac:dyDescent="0.4">
      <c r="A120" t="s">
        <v>2135</v>
      </c>
      <c r="B120" t="s">
        <v>2136</v>
      </c>
      <c r="C120">
        <v>2019030362</v>
      </c>
      <c r="D120">
        <v>62</v>
      </c>
      <c r="E120">
        <v>30311</v>
      </c>
      <c r="K120" s="22"/>
      <c r="N120" s="23"/>
      <c r="T120" s="22"/>
      <c r="U120" s="23"/>
      <c r="Z120">
        <v>1</v>
      </c>
    </row>
    <row r="121" spans="1:26" ht="14.25" customHeight="1" x14ac:dyDescent="0.4">
      <c r="A121" t="s">
        <v>2135</v>
      </c>
      <c r="B121" t="s">
        <v>2136</v>
      </c>
      <c r="C121">
        <v>2019030352</v>
      </c>
      <c r="D121">
        <v>52</v>
      </c>
      <c r="E121">
        <v>30311</v>
      </c>
      <c r="K121" s="22"/>
      <c r="N121" s="23"/>
      <c r="T121" s="22"/>
      <c r="U121" s="23"/>
      <c r="Z121">
        <v>1</v>
      </c>
    </row>
    <row r="122" spans="1:26" ht="14.25" customHeight="1" x14ac:dyDescent="0.4">
      <c r="A122" s="20" t="s">
        <v>2527</v>
      </c>
      <c r="B122" s="20" t="s">
        <v>2814</v>
      </c>
      <c r="C122" s="7" t="s">
        <v>2760</v>
      </c>
      <c r="D122" s="21" t="s">
        <v>2618</v>
      </c>
      <c r="E122">
        <v>30311</v>
      </c>
      <c r="K122" s="22"/>
      <c r="N122" s="23"/>
      <c r="T122" s="22"/>
      <c r="U122" s="23"/>
      <c r="Z122">
        <v>2</v>
      </c>
    </row>
    <row r="123" spans="1:26" ht="14.25" customHeight="1" x14ac:dyDescent="0.4">
      <c r="A123" s="20" t="s">
        <v>2527</v>
      </c>
      <c r="B123" s="20" t="s">
        <v>2814</v>
      </c>
      <c r="C123" s="7" t="s">
        <v>2759</v>
      </c>
      <c r="D123" s="21" t="s">
        <v>2617</v>
      </c>
      <c r="E123">
        <v>30311</v>
      </c>
      <c r="K123" s="22"/>
      <c r="N123" s="23"/>
      <c r="T123" s="22"/>
      <c r="U123" s="23"/>
      <c r="Z123">
        <v>2</v>
      </c>
    </row>
    <row r="124" spans="1:26" ht="14.25" customHeight="1" x14ac:dyDescent="0.4">
      <c r="A124" s="20" t="s">
        <v>2527</v>
      </c>
      <c r="B124" s="20" t="s">
        <v>2814</v>
      </c>
      <c r="C124" s="7" t="s">
        <v>2766</v>
      </c>
      <c r="D124" s="21" t="s">
        <v>2624</v>
      </c>
      <c r="E124">
        <v>30311</v>
      </c>
      <c r="K124" s="22"/>
      <c r="N124" s="23"/>
      <c r="T124" s="22"/>
      <c r="U124" s="23"/>
      <c r="Z124">
        <v>2</v>
      </c>
    </row>
    <row r="125" spans="1:26" ht="14.25" customHeight="1" x14ac:dyDescent="0.4">
      <c r="A125" s="20" t="s">
        <v>2527</v>
      </c>
      <c r="B125" s="20" t="s">
        <v>2814</v>
      </c>
      <c r="C125" s="7" t="s">
        <v>2751</v>
      </c>
      <c r="D125" s="21" t="s">
        <v>2609</v>
      </c>
      <c r="E125">
        <v>30311</v>
      </c>
      <c r="K125" s="22"/>
      <c r="N125" s="23"/>
      <c r="T125" s="22"/>
      <c r="U125" s="23"/>
      <c r="Z125">
        <v>2</v>
      </c>
    </row>
    <row r="126" spans="1:26" ht="14.25" customHeight="1" x14ac:dyDescent="0.4">
      <c r="A126" s="20" t="s">
        <v>2527</v>
      </c>
      <c r="B126" s="20" t="s">
        <v>2814</v>
      </c>
      <c r="C126" s="7" t="s">
        <v>2750</v>
      </c>
      <c r="D126" s="21" t="s">
        <v>2608</v>
      </c>
      <c r="E126">
        <v>30311</v>
      </c>
      <c r="K126" s="22"/>
      <c r="N126" s="23"/>
      <c r="T126" s="22"/>
      <c r="U126" s="23"/>
      <c r="Z126">
        <v>2</v>
      </c>
    </row>
    <row r="127" spans="1:26" ht="14.25" customHeight="1" x14ac:dyDescent="0.4">
      <c r="A127" s="20" t="s">
        <v>2527</v>
      </c>
      <c r="B127" s="20" t="s">
        <v>2814</v>
      </c>
      <c r="C127" s="7" t="s">
        <v>2748</v>
      </c>
      <c r="D127" s="21" t="s">
        <v>2606</v>
      </c>
      <c r="E127">
        <v>30311</v>
      </c>
      <c r="K127" s="22"/>
      <c r="N127" s="23"/>
      <c r="T127" s="22"/>
      <c r="U127" s="23"/>
      <c r="Z127">
        <v>2</v>
      </c>
    </row>
    <row r="128" spans="1:26" ht="14.25" customHeight="1" x14ac:dyDescent="0.4">
      <c r="A128" s="20" t="s">
        <v>2527</v>
      </c>
      <c r="B128" s="20" t="s">
        <v>2814</v>
      </c>
      <c r="C128" s="7" t="s">
        <v>2744</v>
      </c>
      <c r="D128" s="21" t="s">
        <v>2602</v>
      </c>
      <c r="E128">
        <v>30311</v>
      </c>
      <c r="K128" s="22"/>
      <c r="N128" s="23"/>
      <c r="T128" s="22"/>
      <c r="U128" s="23"/>
      <c r="Z128">
        <v>2</v>
      </c>
    </row>
    <row r="129" spans="1:26" ht="14.25" customHeight="1" x14ac:dyDescent="0.4">
      <c r="A129" t="s">
        <v>2135</v>
      </c>
      <c r="B129" t="s">
        <v>2136</v>
      </c>
      <c r="C129">
        <v>2019030336</v>
      </c>
      <c r="D129">
        <v>36</v>
      </c>
      <c r="E129">
        <v>30311</v>
      </c>
      <c r="K129" s="22"/>
      <c r="N129" s="23"/>
      <c r="T129" s="22"/>
      <c r="U129" s="23"/>
      <c r="Z129">
        <v>2</v>
      </c>
    </row>
    <row r="130" spans="1:26" ht="14.25" customHeight="1" x14ac:dyDescent="0.4">
      <c r="A130" s="20" t="s">
        <v>2527</v>
      </c>
      <c r="B130" s="20" t="s">
        <v>2814</v>
      </c>
      <c r="C130" s="7" t="s">
        <v>2806</v>
      </c>
      <c r="D130" s="21" t="s">
        <v>2664</v>
      </c>
      <c r="E130">
        <v>30311</v>
      </c>
      <c r="K130" s="22"/>
      <c r="N130" s="23"/>
      <c r="T130" s="22"/>
      <c r="U130" s="23"/>
      <c r="Z130">
        <v>3</v>
      </c>
    </row>
    <row r="131" spans="1:26" ht="14.25" customHeight="1" x14ac:dyDescent="0.4">
      <c r="A131" s="20" t="s">
        <v>2527</v>
      </c>
      <c r="B131" s="20" t="s">
        <v>2814</v>
      </c>
      <c r="C131" s="7" t="s">
        <v>2776</v>
      </c>
      <c r="D131" s="21" t="s">
        <v>2634</v>
      </c>
      <c r="E131">
        <v>30311</v>
      </c>
      <c r="K131" s="22"/>
      <c r="N131" s="23"/>
      <c r="T131" s="22"/>
      <c r="U131" s="23"/>
      <c r="Z131">
        <v>3</v>
      </c>
    </row>
    <row r="132" spans="1:26" ht="14.25" customHeight="1" x14ac:dyDescent="0.4">
      <c r="A132" s="20" t="s">
        <v>2527</v>
      </c>
      <c r="B132" s="20" t="s">
        <v>2814</v>
      </c>
      <c r="C132" s="7" t="s">
        <v>2758</v>
      </c>
      <c r="D132" s="21" t="s">
        <v>2616</v>
      </c>
      <c r="E132">
        <v>30311</v>
      </c>
      <c r="K132" s="22"/>
      <c r="N132" s="23"/>
      <c r="T132" s="22"/>
      <c r="U132" s="23"/>
      <c r="Z132">
        <v>3</v>
      </c>
    </row>
    <row r="133" spans="1:26" ht="14.25" customHeight="1" x14ac:dyDescent="0.4">
      <c r="A133" s="20" t="s">
        <v>2527</v>
      </c>
      <c r="B133" s="20" t="s">
        <v>2814</v>
      </c>
      <c r="C133" s="7" t="s">
        <v>2767</v>
      </c>
      <c r="D133" s="21" t="s">
        <v>2625</v>
      </c>
      <c r="E133">
        <v>30311</v>
      </c>
      <c r="K133" s="22"/>
      <c r="N133" s="23"/>
      <c r="T133" s="22"/>
      <c r="U133" s="23"/>
      <c r="Z133">
        <v>3</v>
      </c>
    </row>
    <row r="134" spans="1:26" ht="14.25" customHeight="1" x14ac:dyDescent="0.4">
      <c r="A134" s="20" t="s">
        <v>2527</v>
      </c>
      <c r="B134" s="20" t="s">
        <v>2814</v>
      </c>
      <c r="C134" s="7" t="s">
        <v>2745</v>
      </c>
      <c r="D134" s="21" t="s">
        <v>2603</v>
      </c>
      <c r="E134">
        <v>30311</v>
      </c>
      <c r="K134" s="22"/>
      <c r="N134" s="23"/>
      <c r="T134" s="22"/>
      <c r="U134" s="23"/>
      <c r="Z134">
        <v>3</v>
      </c>
    </row>
    <row r="135" spans="1:26" ht="14.25" customHeight="1" x14ac:dyDescent="0.4">
      <c r="A135" t="s">
        <v>2137</v>
      </c>
      <c r="B135" t="s">
        <v>2136</v>
      </c>
      <c r="C135" t="s">
        <v>2208</v>
      </c>
      <c r="D135" t="s">
        <v>1901</v>
      </c>
      <c r="E135">
        <v>30312</v>
      </c>
      <c r="F135">
        <v>1</v>
      </c>
      <c r="K135" s="22"/>
      <c r="N135" s="23"/>
      <c r="T135" s="22"/>
      <c r="U135" s="23"/>
      <c r="Z135">
        <v>1</v>
      </c>
    </row>
    <row r="136" spans="1:26" ht="14.25" customHeight="1" x14ac:dyDescent="0.4">
      <c r="A136" t="s">
        <v>2137</v>
      </c>
      <c r="B136" t="s">
        <v>2136</v>
      </c>
      <c r="C136" t="s">
        <v>2210</v>
      </c>
      <c r="D136" t="s">
        <v>1893</v>
      </c>
      <c r="E136">
        <v>30312</v>
      </c>
      <c r="K136" s="22"/>
      <c r="N136" s="23"/>
      <c r="T136" s="22"/>
      <c r="U136" s="23"/>
      <c r="Z136">
        <v>1</v>
      </c>
    </row>
    <row r="137" spans="1:26" ht="14.25" customHeight="1" x14ac:dyDescent="0.4">
      <c r="A137" s="20" t="s">
        <v>2527</v>
      </c>
      <c r="B137" s="20" t="s">
        <v>2814</v>
      </c>
      <c r="C137" s="7" t="s">
        <v>2785</v>
      </c>
      <c r="D137" s="21" t="s">
        <v>2643</v>
      </c>
      <c r="E137">
        <v>30312</v>
      </c>
      <c r="K137" s="22"/>
      <c r="N137" s="23"/>
      <c r="T137" s="22"/>
      <c r="U137" s="23"/>
      <c r="Z137">
        <v>1</v>
      </c>
    </row>
    <row r="138" spans="1:26" ht="14.25" customHeight="1" x14ac:dyDescent="0.4">
      <c r="A138" s="20" t="s">
        <v>2527</v>
      </c>
      <c r="B138" s="20" t="s">
        <v>2814</v>
      </c>
      <c r="C138" s="7" t="s">
        <v>2779</v>
      </c>
      <c r="D138" s="21" t="s">
        <v>2637</v>
      </c>
      <c r="E138">
        <v>30312</v>
      </c>
      <c r="K138" s="22"/>
      <c r="N138" s="23"/>
      <c r="T138" s="22"/>
      <c r="U138" s="23"/>
      <c r="Z138">
        <v>1</v>
      </c>
    </row>
    <row r="139" spans="1:26" ht="14.25" customHeight="1" x14ac:dyDescent="0.4">
      <c r="A139" s="20" t="s">
        <v>2527</v>
      </c>
      <c r="B139" s="20" t="s">
        <v>2814</v>
      </c>
      <c r="C139" s="7" t="s">
        <v>2790</v>
      </c>
      <c r="D139" s="21" t="s">
        <v>2648</v>
      </c>
      <c r="E139">
        <v>30312</v>
      </c>
      <c r="K139" s="22"/>
      <c r="N139" s="23"/>
      <c r="T139" s="22"/>
      <c r="U139" s="23"/>
      <c r="Z139">
        <v>1</v>
      </c>
    </row>
    <row r="140" spans="1:26" ht="14.25" customHeight="1" x14ac:dyDescent="0.4">
      <c r="A140" s="20" t="s">
        <v>2527</v>
      </c>
      <c r="B140" s="20" t="s">
        <v>2814</v>
      </c>
      <c r="C140" s="7" t="s">
        <v>2756</v>
      </c>
      <c r="D140" s="21" t="s">
        <v>2614</v>
      </c>
      <c r="E140">
        <v>30312</v>
      </c>
      <c r="K140" s="22"/>
      <c r="N140" s="23"/>
      <c r="T140" s="22"/>
      <c r="U140" s="23"/>
      <c r="Z140">
        <v>1</v>
      </c>
    </row>
    <row r="141" spans="1:26" ht="14.25" customHeight="1" x14ac:dyDescent="0.4">
      <c r="A141" t="s">
        <v>2137</v>
      </c>
      <c r="B141" t="s">
        <v>2136</v>
      </c>
      <c r="C141" t="s">
        <v>2209</v>
      </c>
      <c r="D141" t="s">
        <v>1686</v>
      </c>
      <c r="E141">
        <v>30312</v>
      </c>
      <c r="K141" s="22"/>
      <c r="N141" s="23"/>
      <c r="T141" s="22"/>
      <c r="U141" s="23"/>
      <c r="Z141">
        <v>1</v>
      </c>
    </row>
    <row r="142" spans="1:26" ht="14.25" customHeight="1" x14ac:dyDescent="0.4">
      <c r="A142" t="s">
        <v>2137</v>
      </c>
      <c r="B142" t="s">
        <v>2136</v>
      </c>
      <c r="C142" t="s">
        <v>2207</v>
      </c>
      <c r="D142" t="s">
        <v>1903</v>
      </c>
      <c r="E142">
        <v>30312</v>
      </c>
      <c r="K142" s="22"/>
      <c r="N142" s="23"/>
      <c r="T142" s="22"/>
      <c r="U142" s="23"/>
      <c r="Z142">
        <v>1</v>
      </c>
    </row>
    <row r="143" spans="1:26" ht="14.25" customHeight="1" x14ac:dyDescent="0.4">
      <c r="A143" t="s">
        <v>2137</v>
      </c>
      <c r="B143" t="s">
        <v>2136</v>
      </c>
      <c r="C143" t="s">
        <v>2205</v>
      </c>
      <c r="D143" t="s">
        <v>2206</v>
      </c>
      <c r="E143">
        <v>30312</v>
      </c>
      <c r="K143" s="22"/>
      <c r="N143" s="23"/>
      <c r="T143" s="22"/>
      <c r="U143" s="23"/>
      <c r="Z143">
        <v>1</v>
      </c>
    </row>
    <row r="144" spans="1:26" ht="14.25" customHeight="1" x14ac:dyDescent="0.4">
      <c r="A144" s="20" t="s">
        <v>2527</v>
      </c>
      <c r="B144" s="20" t="s">
        <v>2814</v>
      </c>
      <c r="C144" s="7" t="s">
        <v>2746</v>
      </c>
      <c r="D144" s="21" t="s">
        <v>2604</v>
      </c>
      <c r="E144">
        <v>30312</v>
      </c>
      <c r="K144" s="22"/>
      <c r="N144" s="23"/>
      <c r="T144" s="22"/>
      <c r="U144" s="23"/>
      <c r="Z144">
        <v>1</v>
      </c>
    </row>
    <row r="145" spans="1:26" ht="14.25" customHeight="1" x14ac:dyDescent="0.4">
      <c r="A145" t="s">
        <v>2135</v>
      </c>
      <c r="B145" t="s">
        <v>2136</v>
      </c>
      <c r="C145">
        <v>2019030369</v>
      </c>
      <c r="D145">
        <v>69</v>
      </c>
      <c r="E145">
        <v>30312</v>
      </c>
      <c r="K145" s="22"/>
      <c r="N145" s="23"/>
      <c r="T145" s="22"/>
      <c r="U145" s="23"/>
      <c r="Z145">
        <v>1</v>
      </c>
    </row>
    <row r="146" spans="1:26" ht="14.25" customHeight="1" x14ac:dyDescent="0.4">
      <c r="A146" t="s">
        <v>2135</v>
      </c>
      <c r="B146" t="s">
        <v>2136</v>
      </c>
      <c r="C146">
        <v>2019030365</v>
      </c>
      <c r="D146">
        <v>65</v>
      </c>
      <c r="E146">
        <v>30312</v>
      </c>
      <c r="K146" s="22"/>
      <c r="N146" s="23"/>
      <c r="T146" s="22"/>
      <c r="U146" s="23"/>
      <c r="Z146">
        <v>1</v>
      </c>
    </row>
    <row r="147" spans="1:26" ht="14.25" customHeight="1" x14ac:dyDescent="0.4">
      <c r="A147" t="s">
        <v>2135</v>
      </c>
      <c r="B147" t="s">
        <v>2136</v>
      </c>
      <c r="C147">
        <v>2019030357</v>
      </c>
      <c r="D147">
        <v>57</v>
      </c>
      <c r="E147">
        <v>30312</v>
      </c>
      <c r="K147" s="22"/>
      <c r="N147" s="23"/>
      <c r="T147" s="22"/>
      <c r="U147" s="23"/>
      <c r="Z147">
        <v>1</v>
      </c>
    </row>
    <row r="148" spans="1:26" ht="14.25" customHeight="1" x14ac:dyDescent="0.4">
      <c r="A148" t="s">
        <v>2135</v>
      </c>
      <c r="B148" t="s">
        <v>2136</v>
      </c>
      <c r="C148">
        <v>2019030356</v>
      </c>
      <c r="D148">
        <v>56</v>
      </c>
      <c r="E148">
        <v>30312</v>
      </c>
      <c r="K148" s="22"/>
      <c r="N148" s="23"/>
      <c r="T148" s="22"/>
      <c r="U148" s="23"/>
      <c r="Z148">
        <v>1</v>
      </c>
    </row>
    <row r="149" spans="1:26" ht="14.25" customHeight="1" x14ac:dyDescent="0.4">
      <c r="A149" s="20" t="s">
        <v>2527</v>
      </c>
      <c r="B149" s="20" t="s">
        <v>2814</v>
      </c>
      <c r="C149" s="7" t="s">
        <v>2809</v>
      </c>
      <c r="D149" s="21" t="s">
        <v>2667</v>
      </c>
      <c r="E149">
        <v>30312</v>
      </c>
      <c r="K149" s="22"/>
      <c r="N149" s="23"/>
      <c r="T149" s="22"/>
      <c r="U149" s="23"/>
      <c r="Z149">
        <v>2</v>
      </c>
    </row>
    <row r="150" spans="1:26" ht="14.25" customHeight="1" x14ac:dyDescent="0.4">
      <c r="A150" s="20" t="s">
        <v>2527</v>
      </c>
      <c r="B150" s="20" t="s">
        <v>2814</v>
      </c>
      <c r="C150" s="7" t="s">
        <v>2797</v>
      </c>
      <c r="D150" s="21" t="s">
        <v>2655</v>
      </c>
      <c r="E150">
        <v>30312</v>
      </c>
      <c r="K150" s="22"/>
      <c r="N150" s="23"/>
      <c r="T150" s="22"/>
      <c r="U150" s="23"/>
      <c r="Z150">
        <v>2</v>
      </c>
    </row>
    <row r="151" spans="1:26" ht="14.25" customHeight="1" x14ac:dyDescent="0.4">
      <c r="A151" s="20" t="s">
        <v>2527</v>
      </c>
      <c r="B151" s="20" t="s">
        <v>2814</v>
      </c>
      <c r="C151" s="7" t="s">
        <v>2796</v>
      </c>
      <c r="D151" s="21" t="s">
        <v>2654</v>
      </c>
      <c r="E151">
        <v>30312</v>
      </c>
      <c r="K151" s="22"/>
      <c r="N151" s="23"/>
      <c r="T151" s="22"/>
      <c r="U151" s="23"/>
      <c r="Z151">
        <v>2</v>
      </c>
    </row>
    <row r="152" spans="1:26" ht="14.25" customHeight="1" x14ac:dyDescent="0.4">
      <c r="A152" s="20" t="s">
        <v>2527</v>
      </c>
      <c r="B152" s="20" t="s">
        <v>2814</v>
      </c>
      <c r="C152" s="7" t="s">
        <v>2762</v>
      </c>
      <c r="D152" s="21" t="s">
        <v>2620</v>
      </c>
      <c r="E152">
        <v>30312</v>
      </c>
      <c r="K152" s="22"/>
      <c r="N152" s="23"/>
      <c r="T152" s="22"/>
      <c r="U152" s="23"/>
      <c r="Z152">
        <v>2</v>
      </c>
    </row>
    <row r="153" spans="1:26" ht="14.25" customHeight="1" x14ac:dyDescent="0.4">
      <c r="A153" s="20" t="s">
        <v>2527</v>
      </c>
      <c r="B153" s="20" t="s">
        <v>2814</v>
      </c>
      <c r="C153" s="7" t="s">
        <v>2761</v>
      </c>
      <c r="D153" s="21" t="s">
        <v>2619</v>
      </c>
      <c r="E153">
        <v>30312</v>
      </c>
      <c r="K153" s="22"/>
      <c r="N153" s="23"/>
      <c r="T153" s="22"/>
      <c r="U153" s="23"/>
      <c r="Z153">
        <v>2</v>
      </c>
    </row>
    <row r="154" spans="1:26" ht="14.25" customHeight="1" x14ac:dyDescent="0.4">
      <c r="A154" s="20" t="s">
        <v>2527</v>
      </c>
      <c r="B154" s="20" t="s">
        <v>2814</v>
      </c>
      <c r="C154" s="7" t="s">
        <v>2768</v>
      </c>
      <c r="D154" s="21" t="s">
        <v>2626</v>
      </c>
      <c r="E154">
        <v>30312</v>
      </c>
      <c r="K154" s="22"/>
      <c r="N154" s="23"/>
      <c r="T154" s="22"/>
      <c r="U154" s="23"/>
      <c r="Z154">
        <v>2</v>
      </c>
    </row>
    <row r="155" spans="1:26" ht="14.25" customHeight="1" x14ac:dyDescent="0.4">
      <c r="A155" s="20" t="s">
        <v>2527</v>
      </c>
      <c r="B155" s="20" t="s">
        <v>2814</v>
      </c>
      <c r="C155" s="7" t="s">
        <v>2765</v>
      </c>
      <c r="D155" s="21" t="s">
        <v>2623</v>
      </c>
      <c r="E155">
        <v>30312</v>
      </c>
      <c r="K155" s="22"/>
      <c r="N155" s="23"/>
      <c r="T155" s="22"/>
      <c r="U155" s="23"/>
      <c r="Z155">
        <v>2</v>
      </c>
    </row>
    <row r="156" spans="1:26" ht="14.25" customHeight="1" x14ac:dyDescent="0.4">
      <c r="A156" s="20" t="s">
        <v>2527</v>
      </c>
      <c r="B156" s="20" t="s">
        <v>2814</v>
      </c>
      <c r="C156" s="7" t="s">
        <v>2753</v>
      </c>
      <c r="D156" s="21" t="s">
        <v>2611</v>
      </c>
      <c r="E156">
        <v>30312</v>
      </c>
      <c r="K156" s="22"/>
      <c r="N156" s="23"/>
      <c r="T156" s="22"/>
      <c r="U156" s="23"/>
      <c r="Z156">
        <v>2</v>
      </c>
    </row>
    <row r="157" spans="1:26" ht="14.25" customHeight="1" x14ac:dyDescent="0.4">
      <c r="A157" s="20" t="s">
        <v>2527</v>
      </c>
      <c r="B157" s="20" t="s">
        <v>2814</v>
      </c>
      <c r="C157" s="7" t="s">
        <v>2813</v>
      </c>
      <c r="D157" s="21" t="s">
        <v>2671</v>
      </c>
      <c r="E157">
        <v>30312</v>
      </c>
      <c r="K157" s="22"/>
      <c r="N157" s="23"/>
      <c r="T157" s="22"/>
      <c r="U157" s="23"/>
      <c r="Z157">
        <v>3</v>
      </c>
    </row>
    <row r="158" spans="1:26" ht="14.25" customHeight="1" x14ac:dyDescent="0.4">
      <c r="A158" s="20" t="s">
        <v>2527</v>
      </c>
      <c r="B158" s="20" t="s">
        <v>2814</v>
      </c>
      <c r="C158" s="7" t="s">
        <v>2769</v>
      </c>
      <c r="D158" s="21" t="s">
        <v>2627</v>
      </c>
      <c r="E158">
        <v>30312</v>
      </c>
      <c r="K158" s="22"/>
      <c r="N158" s="23"/>
      <c r="T158" s="22"/>
      <c r="U158" s="23"/>
      <c r="Z158">
        <v>3</v>
      </c>
    </row>
    <row r="159" spans="1:26" ht="14.25" customHeight="1" x14ac:dyDescent="0.4">
      <c r="A159" s="20" t="s">
        <v>2527</v>
      </c>
      <c r="B159" s="20" t="s">
        <v>2814</v>
      </c>
      <c r="C159" s="7" t="s">
        <v>2783</v>
      </c>
      <c r="D159" s="21" t="s">
        <v>2641</v>
      </c>
      <c r="E159">
        <v>30312</v>
      </c>
      <c r="K159" s="22"/>
      <c r="N159" s="23"/>
      <c r="T159" s="22"/>
      <c r="U159" s="23"/>
      <c r="Z159">
        <v>3</v>
      </c>
    </row>
    <row r="160" spans="1:26" ht="14.25" customHeight="1" x14ac:dyDescent="0.4">
      <c r="A160" t="s">
        <v>2137</v>
      </c>
      <c r="B160" t="s">
        <v>2136</v>
      </c>
      <c r="C160" t="s">
        <v>2212</v>
      </c>
      <c r="D160" t="s">
        <v>2074</v>
      </c>
      <c r="E160">
        <v>30313</v>
      </c>
      <c r="F160">
        <v>1</v>
      </c>
      <c r="K160" s="22"/>
      <c r="N160" s="23"/>
      <c r="T160" s="22"/>
      <c r="U160" s="23"/>
      <c r="Z160">
        <v>1</v>
      </c>
    </row>
    <row r="161" spans="1:26" ht="14.25" customHeight="1" x14ac:dyDescent="0.4">
      <c r="A161" s="20" t="s">
        <v>2527</v>
      </c>
      <c r="B161" s="20" t="s">
        <v>2814</v>
      </c>
      <c r="C161" s="7" t="s">
        <v>2773</v>
      </c>
      <c r="D161" s="21" t="s">
        <v>2631</v>
      </c>
      <c r="E161">
        <v>30313</v>
      </c>
      <c r="K161" s="22"/>
      <c r="N161" s="23"/>
      <c r="T161" s="22"/>
      <c r="U161" s="23"/>
      <c r="Z161">
        <v>1</v>
      </c>
    </row>
    <row r="162" spans="1:26" ht="14.25" customHeight="1" x14ac:dyDescent="0.4">
      <c r="A162" t="s">
        <v>2137</v>
      </c>
      <c r="B162" t="s">
        <v>2136</v>
      </c>
      <c r="C162" t="s">
        <v>2215</v>
      </c>
      <c r="D162" t="s">
        <v>1927</v>
      </c>
      <c r="E162">
        <v>30313</v>
      </c>
      <c r="K162" s="22"/>
      <c r="N162" s="23"/>
      <c r="T162" s="22"/>
      <c r="U162" s="23"/>
      <c r="Z162">
        <v>1</v>
      </c>
    </row>
    <row r="163" spans="1:26" ht="14.25" customHeight="1" x14ac:dyDescent="0.4">
      <c r="A163" s="20" t="s">
        <v>2527</v>
      </c>
      <c r="B163" s="20" t="s">
        <v>2814</v>
      </c>
      <c r="C163" s="7" t="s">
        <v>2736</v>
      </c>
      <c r="D163" s="21" t="s">
        <v>2594</v>
      </c>
      <c r="E163">
        <v>30313</v>
      </c>
      <c r="K163" s="22"/>
      <c r="N163" s="23"/>
      <c r="T163" s="22"/>
      <c r="U163" s="23"/>
      <c r="Z163">
        <v>1</v>
      </c>
    </row>
    <row r="164" spans="1:26" ht="14.25" customHeight="1" x14ac:dyDescent="0.4">
      <c r="A164" s="20" t="s">
        <v>2527</v>
      </c>
      <c r="B164" s="20" t="s">
        <v>2814</v>
      </c>
      <c r="C164" s="7" t="s">
        <v>2778</v>
      </c>
      <c r="D164" s="21" t="s">
        <v>2636</v>
      </c>
      <c r="E164">
        <v>30313</v>
      </c>
      <c r="K164" s="22"/>
      <c r="N164" s="23"/>
      <c r="T164" s="22"/>
      <c r="U164" s="23"/>
      <c r="Z164">
        <v>1</v>
      </c>
    </row>
    <row r="165" spans="1:26" ht="14.25" customHeight="1" x14ac:dyDescent="0.4">
      <c r="A165" t="s">
        <v>2137</v>
      </c>
      <c r="B165" t="s">
        <v>2136</v>
      </c>
      <c r="C165" t="s">
        <v>2214</v>
      </c>
      <c r="D165" t="s">
        <v>1630</v>
      </c>
      <c r="E165">
        <v>30313</v>
      </c>
      <c r="K165" s="22"/>
      <c r="N165" s="23"/>
      <c r="T165" s="22"/>
      <c r="U165" s="23"/>
      <c r="Z165">
        <v>1</v>
      </c>
    </row>
    <row r="166" spans="1:26" ht="14.25" customHeight="1" x14ac:dyDescent="0.4">
      <c r="A166" t="s">
        <v>2137</v>
      </c>
      <c r="B166" t="s">
        <v>2136</v>
      </c>
      <c r="C166" t="s">
        <v>2213</v>
      </c>
      <c r="D166" t="s">
        <v>1651</v>
      </c>
      <c r="E166">
        <v>30313</v>
      </c>
      <c r="K166" s="22"/>
      <c r="N166" s="23"/>
      <c r="T166" s="22"/>
      <c r="U166" s="23"/>
      <c r="Z166">
        <v>1</v>
      </c>
    </row>
    <row r="167" spans="1:26" ht="14.25" customHeight="1" x14ac:dyDescent="0.4">
      <c r="A167" t="s">
        <v>2137</v>
      </c>
      <c r="B167" t="s">
        <v>2136</v>
      </c>
      <c r="C167" t="s">
        <v>2211</v>
      </c>
      <c r="D167" t="s">
        <v>1891</v>
      </c>
      <c r="E167">
        <v>30313</v>
      </c>
      <c r="K167" s="22"/>
      <c r="N167" s="23"/>
      <c r="T167" s="22"/>
      <c r="U167" s="23"/>
      <c r="Z167">
        <v>1</v>
      </c>
    </row>
    <row r="168" spans="1:26" ht="14.25" customHeight="1" x14ac:dyDescent="0.4">
      <c r="A168" t="s">
        <v>2135</v>
      </c>
      <c r="B168" t="s">
        <v>2136</v>
      </c>
      <c r="C168">
        <v>2019030371</v>
      </c>
      <c r="D168">
        <v>71</v>
      </c>
      <c r="E168">
        <v>30313</v>
      </c>
      <c r="K168" s="22"/>
      <c r="N168" s="23"/>
      <c r="T168" s="22"/>
      <c r="U168" s="23"/>
      <c r="Z168">
        <v>1</v>
      </c>
    </row>
    <row r="169" spans="1:26" ht="14.25" customHeight="1" x14ac:dyDescent="0.4">
      <c r="A169" t="s">
        <v>2135</v>
      </c>
      <c r="B169" t="s">
        <v>2136</v>
      </c>
      <c r="C169">
        <v>2019030370</v>
      </c>
      <c r="D169">
        <v>70</v>
      </c>
      <c r="E169">
        <v>30313</v>
      </c>
      <c r="K169" s="22"/>
      <c r="N169" s="23"/>
      <c r="T169" s="22"/>
      <c r="U169" s="23"/>
      <c r="Z169">
        <v>1</v>
      </c>
    </row>
    <row r="170" spans="1:26" ht="14.25" customHeight="1" x14ac:dyDescent="0.4">
      <c r="A170" t="s">
        <v>2135</v>
      </c>
      <c r="B170" t="s">
        <v>2136</v>
      </c>
      <c r="C170">
        <v>2019030355</v>
      </c>
      <c r="D170">
        <v>55</v>
      </c>
      <c r="E170">
        <v>30313</v>
      </c>
      <c r="K170" s="22"/>
      <c r="N170" s="23"/>
      <c r="T170" s="22"/>
      <c r="U170" s="23"/>
      <c r="Z170">
        <v>1</v>
      </c>
    </row>
    <row r="171" spans="1:26" ht="14.25" customHeight="1" x14ac:dyDescent="0.4">
      <c r="A171" t="s">
        <v>2135</v>
      </c>
      <c r="B171" t="s">
        <v>2136</v>
      </c>
      <c r="C171">
        <v>2019030354</v>
      </c>
      <c r="D171">
        <v>54</v>
      </c>
      <c r="E171">
        <v>30313</v>
      </c>
      <c r="K171" s="22"/>
      <c r="N171" s="23"/>
      <c r="T171" s="22"/>
      <c r="U171" s="23"/>
      <c r="Z171">
        <v>1</v>
      </c>
    </row>
    <row r="172" spans="1:26" ht="14.25" customHeight="1" x14ac:dyDescent="0.4">
      <c r="A172" s="20" t="s">
        <v>2527</v>
      </c>
      <c r="B172" s="20" t="s">
        <v>2814</v>
      </c>
      <c r="C172" s="7" t="s">
        <v>2810</v>
      </c>
      <c r="D172" s="21" t="s">
        <v>2668</v>
      </c>
      <c r="E172">
        <v>30313</v>
      </c>
      <c r="K172" s="22"/>
      <c r="N172" s="23"/>
      <c r="T172" s="22"/>
      <c r="U172" s="23"/>
      <c r="Z172">
        <v>2</v>
      </c>
    </row>
    <row r="173" spans="1:26" ht="14.25" customHeight="1" x14ac:dyDescent="0.4">
      <c r="A173" s="20" t="s">
        <v>2527</v>
      </c>
      <c r="B173" s="20" t="s">
        <v>2814</v>
      </c>
      <c r="C173" s="7" t="s">
        <v>2698</v>
      </c>
      <c r="D173" s="21" t="s">
        <v>2556</v>
      </c>
      <c r="E173">
        <v>30313</v>
      </c>
      <c r="K173" s="22"/>
      <c r="N173" s="23"/>
      <c r="T173" s="22"/>
      <c r="U173" s="23"/>
      <c r="Z173">
        <v>2</v>
      </c>
    </row>
    <row r="174" spans="1:26" ht="14.25" customHeight="1" x14ac:dyDescent="0.4">
      <c r="A174" s="20" t="s">
        <v>2527</v>
      </c>
      <c r="B174" s="20" t="s">
        <v>2814</v>
      </c>
      <c r="C174" s="7" t="s">
        <v>2770</v>
      </c>
      <c r="D174" s="21" t="s">
        <v>2628</v>
      </c>
      <c r="E174">
        <v>30313</v>
      </c>
      <c r="K174" s="22"/>
      <c r="N174" s="23"/>
      <c r="T174" s="22"/>
      <c r="U174" s="23"/>
      <c r="Z174">
        <v>3</v>
      </c>
    </row>
    <row r="175" spans="1:26" ht="14.25" customHeight="1" x14ac:dyDescent="0.4">
      <c r="A175" t="s">
        <v>2137</v>
      </c>
      <c r="B175" t="s">
        <v>2136</v>
      </c>
      <c r="C175" t="s">
        <v>2217</v>
      </c>
      <c r="D175" t="s">
        <v>1905</v>
      </c>
      <c r="E175">
        <v>30314</v>
      </c>
      <c r="F175">
        <v>1</v>
      </c>
      <c r="K175" s="22"/>
      <c r="N175" s="23"/>
      <c r="T175" s="22"/>
      <c r="U175" s="23"/>
      <c r="Z175">
        <v>1</v>
      </c>
    </row>
    <row r="176" spans="1:26" ht="14.25" customHeight="1" x14ac:dyDescent="0.4">
      <c r="A176" s="20" t="s">
        <v>2527</v>
      </c>
      <c r="B176" s="20" t="s">
        <v>2814</v>
      </c>
      <c r="C176" s="7" t="s">
        <v>2795</v>
      </c>
      <c r="D176" s="21" t="s">
        <v>2653</v>
      </c>
      <c r="E176">
        <v>30314</v>
      </c>
      <c r="K176" s="22"/>
      <c r="N176" s="23"/>
      <c r="T176" s="22"/>
      <c r="U176" s="23"/>
      <c r="Z176">
        <v>1</v>
      </c>
    </row>
    <row r="177" spans="1:26" ht="14.25" customHeight="1" x14ac:dyDescent="0.4">
      <c r="A177" s="20" t="s">
        <v>2527</v>
      </c>
      <c r="B177" s="20" t="s">
        <v>2814</v>
      </c>
      <c r="C177" s="7" t="s">
        <v>2780</v>
      </c>
      <c r="D177" s="21" t="s">
        <v>2638</v>
      </c>
      <c r="E177">
        <v>30314</v>
      </c>
      <c r="K177" s="22"/>
      <c r="N177" s="23"/>
      <c r="T177" s="22"/>
      <c r="U177" s="23"/>
      <c r="Z177">
        <v>1</v>
      </c>
    </row>
    <row r="178" spans="1:26" ht="14.25" customHeight="1" x14ac:dyDescent="0.4">
      <c r="A178" s="20" t="s">
        <v>2527</v>
      </c>
      <c r="B178" s="20" t="s">
        <v>2814</v>
      </c>
      <c r="C178" s="7" t="s">
        <v>2763</v>
      </c>
      <c r="D178" s="21" t="s">
        <v>2621</v>
      </c>
      <c r="E178">
        <v>30314</v>
      </c>
      <c r="K178" s="22"/>
      <c r="N178" s="23"/>
      <c r="T178" s="22"/>
      <c r="U178" s="23"/>
      <c r="Z178">
        <v>1</v>
      </c>
    </row>
    <row r="179" spans="1:26" ht="14.25" customHeight="1" x14ac:dyDescent="0.4">
      <c r="A179" t="s">
        <v>2137</v>
      </c>
      <c r="B179" t="s">
        <v>2136</v>
      </c>
      <c r="C179" t="s">
        <v>2216</v>
      </c>
      <c r="D179" t="s">
        <v>1910</v>
      </c>
      <c r="E179">
        <v>30314</v>
      </c>
      <c r="K179" s="22"/>
      <c r="N179" s="23"/>
      <c r="T179" s="22"/>
      <c r="U179" s="23"/>
      <c r="Z179">
        <v>1</v>
      </c>
    </row>
    <row r="180" spans="1:26" ht="14.25" customHeight="1" x14ac:dyDescent="0.4">
      <c r="A180" t="s">
        <v>2135</v>
      </c>
      <c r="B180" t="s">
        <v>2136</v>
      </c>
      <c r="C180">
        <v>2019030380</v>
      </c>
      <c r="D180">
        <v>80</v>
      </c>
      <c r="E180">
        <v>30314</v>
      </c>
      <c r="K180" s="22"/>
      <c r="N180" s="23"/>
      <c r="T180" s="22"/>
      <c r="U180" s="23"/>
      <c r="Z180">
        <v>1</v>
      </c>
    </row>
    <row r="181" spans="1:26" ht="14.25" customHeight="1" x14ac:dyDescent="0.4">
      <c r="A181" t="s">
        <v>2135</v>
      </c>
      <c r="B181" t="s">
        <v>2136</v>
      </c>
      <c r="C181">
        <v>2019030373</v>
      </c>
      <c r="D181">
        <v>73</v>
      </c>
      <c r="E181">
        <v>30314</v>
      </c>
      <c r="K181" s="22"/>
      <c r="N181" s="23"/>
      <c r="T181" s="22"/>
      <c r="U181" s="23"/>
      <c r="Z181">
        <v>1</v>
      </c>
    </row>
    <row r="182" spans="1:26" ht="14.25" customHeight="1" x14ac:dyDescent="0.4">
      <c r="A182" s="20" t="s">
        <v>2527</v>
      </c>
      <c r="B182" s="20" t="s">
        <v>2814</v>
      </c>
      <c r="C182" s="7" t="s">
        <v>2775</v>
      </c>
      <c r="D182" s="21" t="s">
        <v>2633</v>
      </c>
      <c r="E182">
        <v>30314</v>
      </c>
      <c r="K182" s="22"/>
      <c r="N182" s="23"/>
      <c r="T182" s="22"/>
      <c r="U182" s="23"/>
      <c r="Z182">
        <v>2</v>
      </c>
    </row>
    <row r="183" spans="1:26" ht="14.25" customHeight="1" x14ac:dyDescent="0.4">
      <c r="A183" s="20" t="s">
        <v>2527</v>
      </c>
      <c r="B183" s="20" t="s">
        <v>2814</v>
      </c>
      <c r="C183" s="7" t="s">
        <v>2787</v>
      </c>
      <c r="D183" s="21" t="s">
        <v>2645</v>
      </c>
      <c r="E183">
        <v>30314</v>
      </c>
      <c r="K183" s="22"/>
      <c r="N183" s="23"/>
      <c r="T183" s="22"/>
      <c r="U183" s="23"/>
      <c r="Z183">
        <v>2</v>
      </c>
    </row>
    <row r="184" spans="1:26" ht="14.25" customHeight="1" x14ac:dyDescent="0.4">
      <c r="A184" s="20" t="s">
        <v>2527</v>
      </c>
      <c r="B184" s="20" t="s">
        <v>2814</v>
      </c>
      <c r="C184" s="7" t="s">
        <v>2786</v>
      </c>
      <c r="D184" s="21" t="s">
        <v>2644</v>
      </c>
      <c r="E184">
        <v>30314</v>
      </c>
      <c r="K184" s="22"/>
      <c r="N184" s="23"/>
      <c r="T184" s="22"/>
      <c r="U184" s="23"/>
      <c r="Z184">
        <v>2</v>
      </c>
    </row>
    <row r="185" spans="1:26" ht="14.25" customHeight="1" x14ac:dyDescent="0.4">
      <c r="A185" s="20" t="s">
        <v>2527</v>
      </c>
      <c r="B185" s="20" t="s">
        <v>2814</v>
      </c>
      <c r="C185" s="7" t="s">
        <v>2777</v>
      </c>
      <c r="D185" s="21" t="s">
        <v>2635</v>
      </c>
      <c r="E185">
        <v>30314</v>
      </c>
      <c r="K185" s="22"/>
      <c r="N185" s="23"/>
      <c r="T185" s="22"/>
      <c r="U185" s="23"/>
      <c r="Z185">
        <v>2</v>
      </c>
    </row>
    <row r="186" spans="1:26" ht="14.25" customHeight="1" x14ac:dyDescent="0.4">
      <c r="A186" s="20" t="s">
        <v>2527</v>
      </c>
      <c r="B186" s="20" t="s">
        <v>2814</v>
      </c>
      <c r="C186" s="7" t="s">
        <v>2807</v>
      </c>
      <c r="D186" s="21" t="s">
        <v>2665</v>
      </c>
      <c r="E186">
        <v>30314</v>
      </c>
      <c r="K186" s="22"/>
      <c r="N186" s="23"/>
      <c r="T186" s="22"/>
      <c r="U186" s="23"/>
      <c r="Z186">
        <v>3</v>
      </c>
    </row>
    <row r="187" spans="1:26" ht="14.25" customHeight="1" x14ac:dyDescent="0.4">
      <c r="A187" s="20" t="s">
        <v>2527</v>
      </c>
      <c r="B187" s="20" t="s">
        <v>2814</v>
      </c>
      <c r="C187" s="7" t="s">
        <v>2772</v>
      </c>
      <c r="D187" s="21" t="s">
        <v>2630</v>
      </c>
      <c r="E187">
        <v>30314</v>
      </c>
      <c r="K187" s="22"/>
      <c r="N187" s="23"/>
      <c r="T187" s="22"/>
      <c r="U187" s="23"/>
      <c r="Z187">
        <v>3</v>
      </c>
    </row>
    <row r="188" spans="1:26" ht="14.25" customHeight="1" x14ac:dyDescent="0.4">
      <c r="A188" s="20" t="s">
        <v>2527</v>
      </c>
      <c r="B188" s="20" t="s">
        <v>2814</v>
      </c>
      <c r="C188" s="7" t="s">
        <v>2782</v>
      </c>
      <c r="D188" s="21" t="s">
        <v>2640</v>
      </c>
      <c r="E188">
        <v>30314</v>
      </c>
      <c r="K188" s="22"/>
      <c r="N188" s="23"/>
      <c r="T188" s="22"/>
      <c r="U188" s="23"/>
      <c r="Z188">
        <v>3</v>
      </c>
    </row>
    <row r="189" spans="1:26" ht="14.25" customHeight="1" x14ac:dyDescent="0.4">
      <c r="A189" s="20" t="s">
        <v>2527</v>
      </c>
      <c r="B189" s="20" t="s">
        <v>2814</v>
      </c>
      <c r="C189" s="7" t="s">
        <v>2791</v>
      </c>
      <c r="D189" s="21" t="s">
        <v>2649</v>
      </c>
      <c r="E189">
        <v>30314</v>
      </c>
      <c r="K189" s="22"/>
      <c r="N189" s="23"/>
      <c r="T189" s="22"/>
      <c r="U189" s="23"/>
      <c r="Z189">
        <v>3</v>
      </c>
    </row>
    <row r="190" spans="1:26" ht="14.25" customHeight="1" x14ac:dyDescent="0.4">
      <c r="A190" s="20" t="s">
        <v>2527</v>
      </c>
      <c r="B190" s="20" t="s">
        <v>2814</v>
      </c>
      <c r="C190" s="7" t="s">
        <v>2788</v>
      </c>
      <c r="D190" s="21" t="s">
        <v>2646</v>
      </c>
      <c r="E190">
        <v>30314</v>
      </c>
      <c r="K190" s="22"/>
      <c r="N190" s="23"/>
      <c r="T190" s="22"/>
      <c r="U190" s="23"/>
      <c r="Z190">
        <v>3</v>
      </c>
    </row>
    <row r="191" spans="1:26" ht="14.25" customHeight="1" x14ac:dyDescent="0.4">
      <c r="A191" t="s">
        <v>2137</v>
      </c>
      <c r="B191" t="s">
        <v>2136</v>
      </c>
      <c r="C191" t="s">
        <v>2218</v>
      </c>
      <c r="D191" t="s">
        <v>1895</v>
      </c>
      <c r="E191">
        <v>30315</v>
      </c>
      <c r="F191">
        <v>1</v>
      </c>
      <c r="K191" s="22"/>
      <c r="N191" s="23"/>
      <c r="T191" s="22"/>
      <c r="U191" s="23"/>
      <c r="Z191">
        <v>1</v>
      </c>
    </row>
    <row r="192" spans="1:26" ht="14.25" customHeight="1" x14ac:dyDescent="0.4">
      <c r="A192" t="s">
        <v>2137</v>
      </c>
      <c r="B192" t="s">
        <v>2136</v>
      </c>
      <c r="C192" t="s">
        <v>2219</v>
      </c>
      <c r="D192" t="s">
        <v>1912</v>
      </c>
      <c r="E192">
        <v>30315</v>
      </c>
      <c r="K192" s="22"/>
      <c r="N192" s="23"/>
      <c r="T192" s="22"/>
      <c r="U192" s="23"/>
      <c r="Z192">
        <v>1</v>
      </c>
    </row>
    <row r="193" spans="1:26" ht="14.25" customHeight="1" x14ac:dyDescent="0.4">
      <c r="A193" t="s">
        <v>2135</v>
      </c>
      <c r="B193" t="s">
        <v>2136</v>
      </c>
      <c r="C193">
        <v>2019030361</v>
      </c>
      <c r="D193">
        <v>61</v>
      </c>
      <c r="E193">
        <v>30315</v>
      </c>
      <c r="K193" s="22"/>
      <c r="N193" s="23"/>
      <c r="T193" s="22"/>
      <c r="U193" s="23"/>
      <c r="Z193">
        <v>1</v>
      </c>
    </row>
    <row r="194" spans="1:26" ht="14.25" customHeight="1" x14ac:dyDescent="0.4">
      <c r="A194" s="20" t="s">
        <v>2527</v>
      </c>
      <c r="B194" s="20" t="s">
        <v>2814</v>
      </c>
      <c r="C194" s="7" t="s">
        <v>2784</v>
      </c>
      <c r="D194" s="21" t="s">
        <v>2642</v>
      </c>
      <c r="E194">
        <v>30315</v>
      </c>
      <c r="K194" s="22"/>
      <c r="N194" s="23"/>
      <c r="T194" s="22"/>
      <c r="U194" s="23"/>
      <c r="Z194">
        <v>2</v>
      </c>
    </row>
    <row r="195" spans="1:26" ht="14.25" customHeight="1" x14ac:dyDescent="0.4">
      <c r="A195" s="20" t="s">
        <v>2527</v>
      </c>
      <c r="B195" s="20" t="s">
        <v>2814</v>
      </c>
      <c r="C195" s="7" t="s">
        <v>2781</v>
      </c>
      <c r="D195" s="21" t="s">
        <v>2639</v>
      </c>
      <c r="E195">
        <v>30315</v>
      </c>
      <c r="K195" s="22"/>
      <c r="N195" s="23"/>
      <c r="T195" s="22"/>
      <c r="U195" s="23"/>
      <c r="Z195">
        <v>2</v>
      </c>
    </row>
    <row r="196" spans="1:26" ht="14.25" customHeight="1" x14ac:dyDescent="0.4">
      <c r="A196" t="s">
        <v>2137</v>
      </c>
      <c r="B196" t="s">
        <v>2136</v>
      </c>
      <c r="C196" t="s">
        <v>2220</v>
      </c>
      <c r="D196" t="s">
        <v>1914</v>
      </c>
      <c r="E196">
        <v>30316</v>
      </c>
      <c r="F196">
        <v>1</v>
      </c>
      <c r="K196" s="22"/>
      <c r="N196" s="23"/>
      <c r="T196" s="22"/>
      <c r="U196" s="23"/>
      <c r="Z196">
        <v>1</v>
      </c>
    </row>
    <row r="197" spans="1:26" ht="14.25" customHeight="1" x14ac:dyDescent="0.4">
      <c r="A197" t="s">
        <v>2137</v>
      </c>
      <c r="B197" t="s">
        <v>2136</v>
      </c>
      <c r="C197" t="s">
        <v>2223</v>
      </c>
      <c r="D197" t="s">
        <v>1936</v>
      </c>
      <c r="E197">
        <v>30316</v>
      </c>
      <c r="K197" s="22"/>
      <c r="N197" s="23"/>
      <c r="T197" s="22"/>
      <c r="U197" s="23"/>
      <c r="Z197">
        <v>1</v>
      </c>
    </row>
    <row r="198" spans="1:26" ht="14.25" customHeight="1" x14ac:dyDescent="0.4">
      <c r="A198" t="s">
        <v>2137</v>
      </c>
      <c r="B198" t="s">
        <v>2136</v>
      </c>
      <c r="C198" t="s">
        <v>2222</v>
      </c>
      <c r="D198" t="s">
        <v>1897</v>
      </c>
      <c r="E198">
        <v>30316</v>
      </c>
      <c r="K198" s="22"/>
      <c r="N198" s="23"/>
      <c r="T198" s="22"/>
      <c r="U198" s="23"/>
      <c r="Z198">
        <v>1</v>
      </c>
    </row>
    <row r="199" spans="1:26" ht="14.25" customHeight="1" x14ac:dyDescent="0.4">
      <c r="A199" t="s">
        <v>2137</v>
      </c>
      <c r="B199" t="s">
        <v>2136</v>
      </c>
      <c r="C199" t="s">
        <v>2221</v>
      </c>
      <c r="D199" t="s">
        <v>1925</v>
      </c>
      <c r="E199">
        <v>30316</v>
      </c>
      <c r="K199" s="22"/>
      <c r="N199" s="23"/>
      <c r="T199" s="22"/>
      <c r="U199" s="23"/>
      <c r="Z199">
        <v>1</v>
      </c>
    </row>
    <row r="200" spans="1:26" ht="14.25" customHeight="1" x14ac:dyDescent="0.4">
      <c r="A200" t="s">
        <v>2135</v>
      </c>
      <c r="B200" t="s">
        <v>2136</v>
      </c>
      <c r="C200">
        <v>2019030358</v>
      </c>
      <c r="D200">
        <v>58</v>
      </c>
      <c r="E200">
        <v>30316</v>
      </c>
      <c r="K200" s="22"/>
      <c r="N200" s="23"/>
      <c r="T200" s="22"/>
      <c r="U200" s="23"/>
      <c r="Z200">
        <v>1</v>
      </c>
    </row>
    <row r="201" spans="1:26" ht="14.25" customHeight="1" x14ac:dyDescent="0.4">
      <c r="A201" s="20" t="s">
        <v>2527</v>
      </c>
      <c r="B201" s="20" t="s">
        <v>2814</v>
      </c>
      <c r="C201" s="7" t="s">
        <v>2774</v>
      </c>
      <c r="D201" s="21" t="s">
        <v>2632</v>
      </c>
      <c r="E201">
        <v>30316</v>
      </c>
      <c r="K201" s="22"/>
      <c r="N201" s="23"/>
      <c r="T201" s="22"/>
      <c r="U201" s="23"/>
      <c r="Z201">
        <v>2</v>
      </c>
    </row>
    <row r="202" spans="1:26" ht="14.25" customHeight="1" x14ac:dyDescent="0.4">
      <c r="A202" s="20" t="s">
        <v>2527</v>
      </c>
      <c r="B202" s="20" t="s">
        <v>2814</v>
      </c>
      <c r="C202" s="7" t="s">
        <v>2789</v>
      </c>
      <c r="D202" s="21" t="s">
        <v>2647</v>
      </c>
      <c r="E202">
        <v>30316</v>
      </c>
      <c r="K202" s="22"/>
      <c r="N202" s="23"/>
      <c r="T202" s="22"/>
      <c r="U202" s="23"/>
      <c r="Z202">
        <v>2</v>
      </c>
    </row>
    <row r="203" spans="1:26" ht="14.25" customHeight="1" x14ac:dyDescent="0.4">
      <c r="A203" s="20" t="s">
        <v>2527</v>
      </c>
      <c r="B203" s="20" t="s">
        <v>2814</v>
      </c>
      <c r="C203" s="7" t="s">
        <v>2771</v>
      </c>
      <c r="D203" s="21" t="s">
        <v>2629</v>
      </c>
      <c r="E203">
        <v>30316</v>
      </c>
      <c r="K203" s="22"/>
      <c r="N203" s="23"/>
      <c r="T203" s="22"/>
      <c r="U203" s="23"/>
      <c r="Z203">
        <v>3</v>
      </c>
    </row>
    <row r="204" spans="1:26" ht="14.25" customHeight="1" x14ac:dyDescent="0.4">
      <c r="A204" s="20" t="s">
        <v>2527</v>
      </c>
      <c r="B204" s="20" t="s">
        <v>2814</v>
      </c>
      <c r="C204" s="7" t="s">
        <v>2803</v>
      </c>
      <c r="D204" s="21" t="s">
        <v>2661</v>
      </c>
      <c r="E204">
        <v>30317</v>
      </c>
      <c r="K204" s="22"/>
      <c r="N204" s="23"/>
      <c r="T204" s="22"/>
      <c r="U204" s="23"/>
      <c r="Z204">
        <v>1</v>
      </c>
    </row>
    <row r="205" spans="1:26" ht="14.25" customHeight="1" x14ac:dyDescent="0.4">
      <c r="A205" s="20" t="s">
        <v>2527</v>
      </c>
      <c r="B205" s="20" t="s">
        <v>2814</v>
      </c>
      <c r="C205" s="7" t="s">
        <v>2799</v>
      </c>
      <c r="D205" s="21" t="s">
        <v>2657</v>
      </c>
      <c r="E205">
        <v>30317</v>
      </c>
      <c r="K205" s="22"/>
      <c r="N205" s="23"/>
      <c r="T205" s="22"/>
      <c r="U205" s="23"/>
      <c r="Z205">
        <v>1</v>
      </c>
    </row>
    <row r="206" spans="1:26" ht="14.25" customHeight="1" x14ac:dyDescent="0.4">
      <c r="A206" s="20" t="s">
        <v>2527</v>
      </c>
      <c r="B206" s="20" t="s">
        <v>2814</v>
      </c>
      <c r="C206" s="7" t="s">
        <v>2798</v>
      </c>
      <c r="D206" s="21" t="s">
        <v>2656</v>
      </c>
      <c r="E206">
        <v>30317</v>
      </c>
      <c r="K206" s="22"/>
      <c r="N206" s="23"/>
      <c r="T206" s="22"/>
      <c r="U206" s="23"/>
      <c r="Z206">
        <v>1</v>
      </c>
    </row>
    <row r="207" spans="1:26" ht="14.25" customHeight="1" x14ac:dyDescent="0.4">
      <c r="A207" s="20" t="s">
        <v>2527</v>
      </c>
      <c r="B207" s="20" t="s">
        <v>2814</v>
      </c>
      <c r="C207" s="7" t="s">
        <v>2754</v>
      </c>
      <c r="D207" s="21" t="s">
        <v>2612</v>
      </c>
      <c r="E207">
        <v>30317</v>
      </c>
      <c r="K207" s="22"/>
      <c r="N207" s="23"/>
      <c r="T207" s="22"/>
      <c r="U207" s="23"/>
      <c r="Z207">
        <v>1</v>
      </c>
    </row>
    <row r="208" spans="1:26" ht="14.25" customHeight="1" x14ac:dyDescent="0.4">
      <c r="A208" s="20" t="s">
        <v>2527</v>
      </c>
      <c r="B208" s="20" t="s">
        <v>2814</v>
      </c>
      <c r="C208" s="7" t="s">
        <v>2721</v>
      </c>
      <c r="D208" s="21" t="s">
        <v>2579</v>
      </c>
      <c r="E208">
        <v>30317</v>
      </c>
      <c r="K208" s="22"/>
      <c r="N208" s="23"/>
      <c r="T208" s="22"/>
      <c r="U208" s="23"/>
      <c r="Z208">
        <v>1</v>
      </c>
    </row>
    <row r="209" spans="1:26" ht="14.25" customHeight="1" x14ac:dyDescent="0.4">
      <c r="A209" s="20" t="s">
        <v>2527</v>
      </c>
      <c r="B209" s="20" t="s">
        <v>2814</v>
      </c>
      <c r="C209" t="s">
        <v>2677</v>
      </c>
      <c r="D209" s="20" t="s">
        <v>2535</v>
      </c>
      <c r="E209">
        <v>30317</v>
      </c>
      <c r="K209" s="22"/>
      <c r="N209" s="23"/>
      <c r="T209" s="22"/>
      <c r="U209" s="23"/>
      <c r="Z209">
        <v>1</v>
      </c>
    </row>
    <row r="210" spans="1:26" ht="14.25" customHeight="1" x14ac:dyDescent="0.4">
      <c r="A210" s="20" t="s">
        <v>2527</v>
      </c>
      <c r="B210" s="20" t="s">
        <v>2814</v>
      </c>
      <c r="C210" s="7" t="s">
        <v>2722</v>
      </c>
      <c r="D210" s="21" t="s">
        <v>2580</v>
      </c>
      <c r="E210">
        <v>30317</v>
      </c>
      <c r="K210" s="22"/>
      <c r="N210" s="23"/>
      <c r="T210" s="22"/>
      <c r="U210" s="23"/>
      <c r="Z210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howOutlineSymbols="0"/>
  </sheetPr>
  <dimension ref="A3:G42"/>
  <sheetViews>
    <sheetView topLeftCell="A16" workbookViewId="0">
      <selection activeCell="E23" sqref="E23"/>
    </sheetView>
  </sheetViews>
  <sheetFormatPr defaultColWidth="9" defaultRowHeight="14.25" customHeight="1" x14ac:dyDescent="0.4"/>
  <cols>
    <col min="2" max="2" width="17.1328125" customWidth="1"/>
    <col min="4" max="4" width="10.1328125" customWidth="1"/>
    <col min="5" max="5" width="47.1328125" customWidth="1"/>
    <col min="7" max="7" width="12.59765625" customWidth="1"/>
  </cols>
  <sheetData>
    <row r="3" spans="1:7" ht="14.25" customHeight="1" x14ac:dyDescent="0.4">
      <c r="E3" t="s">
        <v>2437</v>
      </c>
      <c r="F3" t="s">
        <v>1</v>
      </c>
      <c r="G3" t="s">
        <v>2</v>
      </c>
    </row>
    <row r="4" spans="1:7" ht="14.25" customHeight="1" x14ac:dyDescent="0.4">
      <c r="E4" t="s">
        <v>2438</v>
      </c>
      <c r="F4">
        <v>8.3000000000000007</v>
      </c>
      <c r="G4">
        <v>20162220803</v>
      </c>
    </row>
    <row r="5" spans="1:7" ht="14.25" customHeight="1" x14ac:dyDescent="0.4">
      <c r="A5" t="s">
        <v>4</v>
      </c>
      <c r="B5" t="s">
        <v>2439</v>
      </c>
      <c r="C5" t="s">
        <v>2440</v>
      </c>
      <c r="D5" t="s">
        <v>2441</v>
      </c>
      <c r="E5" t="s">
        <v>2442</v>
      </c>
      <c r="G5">
        <v>20170120800</v>
      </c>
    </row>
    <row r="6" spans="1:7" ht="14.25" customHeight="1" x14ac:dyDescent="0.4">
      <c r="B6" t="s">
        <v>2443</v>
      </c>
      <c r="C6" t="s">
        <v>2444</v>
      </c>
      <c r="D6" t="s">
        <v>2445</v>
      </c>
      <c r="E6" t="s">
        <v>2446</v>
      </c>
      <c r="F6" t="s">
        <v>2447</v>
      </c>
      <c r="G6">
        <v>20170220802</v>
      </c>
    </row>
    <row r="7" spans="1:7" ht="14.25" customHeight="1" x14ac:dyDescent="0.4">
      <c r="B7" t="s">
        <v>2448</v>
      </c>
      <c r="C7" t="s">
        <v>2449</v>
      </c>
      <c r="E7" t="s">
        <v>2450</v>
      </c>
      <c r="G7">
        <v>20170320808</v>
      </c>
    </row>
    <row r="8" spans="1:7" ht="14.25" customHeight="1" x14ac:dyDescent="0.4">
      <c r="B8" t="s">
        <v>2451</v>
      </c>
      <c r="C8" t="s">
        <v>2452</v>
      </c>
      <c r="E8" t="s">
        <v>2453</v>
      </c>
      <c r="F8" t="s">
        <v>2454</v>
      </c>
      <c r="G8">
        <v>20170420813</v>
      </c>
    </row>
    <row r="9" spans="1:7" ht="14.25" customHeight="1" x14ac:dyDescent="0.4">
      <c r="B9" t="s">
        <v>2455</v>
      </c>
      <c r="C9" t="s">
        <v>2456</v>
      </c>
    </row>
    <row r="10" spans="1:7" ht="14.25" customHeight="1" x14ac:dyDescent="0.4">
      <c r="B10" t="s">
        <v>2457</v>
      </c>
      <c r="C10" t="s">
        <v>2458</v>
      </c>
    </row>
    <row r="11" spans="1:7" ht="14.25" customHeight="1" x14ac:dyDescent="0.4">
      <c r="B11" t="s">
        <v>2459</v>
      </c>
      <c r="C11" t="s">
        <v>2460</v>
      </c>
    </row>
    <row r="12" spans="1:7" ht="14.25" customHeight="1" x14ac:dyDescent="0.4">
      <c r="B12" t="s">
        <v>2461</v>
      </c>
      <c r="C12" t="s">
        <v>2462</v>
      </c>
    </row>
    <row r="13" spans="1:7" ht="14.25" customHeight="1" x14ac:dyDescent="0.4">
      <c r="B13" t="s">
        <v>2463</v>
      </c>
      <c r="C13" t="s">
        <v>2464</v>
      </c>
    </row>
    <row r="14" spans="1:7" ht="14.25" customHeight="1" x14ac:dyDescent="0.4">
      <c r="B14" t="s">
        <v>2465</v>
      </c>
      <c r="C14" t="s">
        <v>2466</v>
      </c>
    </row>
    <row r="15" spans="1:7" ht="14.25" customHeight="1" x14ac:dyDescent="0.4">
      <c r="A15" t="s">
        <v>9</v>
      </c>
      <c r="B15" t="s">
        <v>2467</v>
      </c>
      <c r="C15" t="s">
        <v>2440</v>
      </c>
    </row>
    <row r="16" spans="1:7" ht="14.25" customHeight="1" x14ac:dyDescent="0.4">
      <c r="B16" t="s">
        <v>2468</v>
      </c>
      <c r="C16" t="s">
        <v>2444</v>
      </c>
    </row>
    <row r="17" spans="1:3" ht="14.25" customHeight="1" x14ac:dyDescent="0.4">
      <c r="B17" t="s">
        <v>2469</v>
      </c>
      <c r="C17" t="s">
        <v>2470</v>
      </c>
    </row>
    <row r="18" spans="1:3" ht="14.25" customHeight="1" x14ac:dyDescent="0.4">
      <c r="B18" t="s">
        <v>2471</v>
      </c>
      <c r="C18" t="s">
        <v>2472</v>
      </c>
    </row>
    <row r="19" spans="1:3" ht="14.25" customHeight="1" x14ac:dyDescent="0.4">
      <c r="A19" t="s">
        <v>14</v>
      </c>
      <c r="B19" t="s">
        <v>2473</v>
      </c>
      <c r="C19" t="s">
        <v>2440</v>
      </c>
    </row>
    <row r="20" spans="1:3" ht="14.25" customHeight="1" x14ac:dyDescent="0.4">
      <c r="B20" t="s">
        <v>2474</v>
      </c>
      <c r="C20" t="s">
        <v>2470</v>
      </c>
    </row>
    <row r="21" spans="1:3" ht="14.25" customHeight="1" x14ac:dyDescent="0.4">
      <c r="B21" t="s">
        <v>2475</v>
      </c>
      <c r="C21" t="s">
        <v>2444</v>
      </c>
    </row>
    <row r="22" spans="1:3" ht="14.25" customHeight="1" x14ac:dyDescent="0.4">
      <c r="A22" t="s">
        <v>18</v>
      </c>
      <c r="B22" t="s">
        <v>2476</v>
      </c>
      <c r="C22" t="s">
        <v>2477</v>
      </c>
    </row>
    <row r="23" spans="1:3" ht="14.25" customHeight="1" x14ac:dyDescent="0.4">
      <c r="B23" t="s">
        <v>2478</v>
      </c>
      <c r="C23" t="s">
        <v>2440</v>
      </c>
    </row>
    <row r="24" spans="1:3" ht="14.25" customHeight="1" x14ac:dyDescent="0.4">
      <c r="B24" t="s">
        <v>2479</v>
      </c>
      <c r="C24" t="s">
        <v>2444</v>
      </c>
    </row>
    <row r="25" spans="1:3" ht="14.25" customHeight="1" x14ac:dyDescent="0.4">
      <c r="B25" t="s">
        <v>2480</v>
      </c>
      <c r="C25" t="s">
        <v>2472</v>
      </c>
    </row>
    <row r="26" spans="1:3" ht="14.25" customHeight="1" x14ac:dyDescent="0.4">
      <c r="B26" t="s">
        <v>2481</v>
      </c>
      <c r="C26" t="s">
        <v>2470</v>
      </c>
    </row>
    <row r="27" spans="1:3" ht="14.25" customHeight="1" x14ac:dyDescent="0.4">
      <c r="B27" t="s">
        <v>2482</v>
      </c>
      <c r="C27" t="s">
        <v>2483</v>
      </c>
    </row>
    <row r="28" spans="1:3" ht="14.25" customHeight="1" x14ac:dyDescent="0.4">
      <c r="B28" t="s">
        <v>2484</v>
      </c>
      <c r="C28" t="s">
        <v>2485</v>
      </c>
    </row>
    <row r="29" spans="1:3" ht="14.25" customHeight="1" x14ac:dyDescent="0.4">
      <c r="B29" t="s">
        <v>2486</v>
      </c>
      <c r="C29" t="s">
        <v>2449</v>
      </c>
    </row>
    <row r="30" spans="1:3" ht="14.25" customHeight="1" x14ac:dyDescent="0.4">
      <c r="B30" t="s">
        <v>2487</v>
      </c>
      <c r="C30" t="s">
        <v>2452</v>
      </c>
    </row>
    <row r="31" spans="1:3" ht="14.25" customHeight="1" x14ac:dyDescent="0.4">
      <c r="B31" t="s">
        <v>2488</v>
      </c>
      <c r="C31" t="s">
        <v>2489</v>
      </c>
    </row>
    <row r="32" spans="1:3" ht="14.25" customHeight="1" x14ac:dyDescent="0.4">
      <c r="A32" t="s">
        <v>22</v>
      </c>
      <c r="B32" t="s">
        <v>2490</v>
      </c>
      <c r="C32" t="s">
        <v>2440</v>
      </c>
    </row>
    <row r="38" spans="1:1" ht="14.25" customHeight="1" x14ac:dyDescent="0.4">
      <c r="A38" t="s">
        <v>2491</v>
      </c>
    </row>
    <row r="41" spans="1:1" ht="14.25" customHeight="1" x14ac:dyDescent="0.4">
      <c r="A41" t="s">
        <v>2492</v>
      </c>
    </row>
    <row r="42" spans="1:1" ht="14.25" customHeight="1" x14ac:dyDescent="0.4">
      <c r="A42" t="s">
        <v>2493</v>
      </c>
    </row>
  </sheetData>
  <phoneticPr fontId="4" type="noConversion"/>
  <pageMargins left="0.69791666666666696" right="0.69791666666666696" top="0.75" bottom="0.75" header="0.3" footer="0.3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howOutlineSymbols="0"/>
  </sheetPr>
  <dimension ref="A1:AF324"/>
  <sheetViews>
    <sheetView topLeftCell="A191" workbookViewId="0">
      <selection activeCell="K205" sqref="K205"/>
    </sheetView>
  </sheetViews>
  <sheetFormatPr defaultColWidth="9" defaultRowHeight="14.25" customHeight="1" x14ac:dyDescent="0.4"/>
  <cols>
    <col min="1" max="1" width="15.3984375" customWidth="1"/>
    <col min="2" max="2" width="5.265625" style="7" customWidth="1"/>
    <col min="3" max="3" width="8.1328125" customWidth="1"/>
    <col min="5" max="5" width="9.3984375"/>
    <col min="7" max="7" width="10.86328125" customWidth="1"/>
    <col min="9" max="9" width="14.46484375" customWidth="1"/>
    <col min="14" max="20" width="9" hidden="1" customWidth="1"/>
    <col min="21" max="21" width="7.1328125" hidden="1" customWidth="1"/>
    <col min="22" max="30" width="9" hidden="1" customWidth="1"/>
  </cols>
  <sheetData>
    <row r="1" spans="1:32" ht="14.25" customHeight="1" x14ac:dyDescent="0.4">
      <c r="A1" t="s">
        <v>1942</v>
      </c>
      <c r="B1" s="8" t="s">
        <v>1554</v>
      </c>
      <c r="C1">
        <v>30101</v>
      </c>
      <c r="D1">
        <v>1</v>
      </c>
      <c r="G1" t="s">
        <v>1940</v>
      </c>
      <c r="H1" t="s">
        <v>1941</v>
      </c>
      <c r="I1" t="s">
        <v>1943</v>
      </c>
      <c r="J1" s="8" t="s">
        <v>1569</v>
      </c>
      <c r="K1">
        <v>30101</v>
      </c>
      <c r="AF1" s="5">
        <v>1</v>
      </c>
    </row>
    <row r="2" spans="1:32" ht="14.25" customHeight="1" x14ac:dyDescent="0.4">
      <c r="A2" t="s">
        <v>1951</v>
      </c>
      <c r="B2" s="7" t="s">
        <v>1571</v>
      </c>
      <c r="C2">
        <v>30102</v>
      </c>
      <c r="D2">
        <v>1</v>
      </c>
      <c r="G2" t="s">
        <v>1940</v>
      </c>
      <c r="H2" t="s">
        <v>1941</v>
      </c>
      <c r="I2" t="s">
        <v>1942</v>
      </c>
      <c r="J2" s="7" t="s">
        <v>1554</v>
      </c>
      <c r="K2">
        <v>30101</v>
      </c>
      <c r="L2">
        <v>1</v>
      </c>
      <c r="AF2">
        <v>1</v>
      </c>
    </row>
    <row r="3" spans="1:32" ht="14.25" customHeight="1" x14ac:dyDescent="0.4">
      <c r="A3" t="s">
        <v>1961</v>
      </c>
      <c r="B3" s="7" t="s">
        <v>1575</v>
      </c>
      <c r="C3">
        <v>30103</v>
      </c>
      <c r="D3">
        <v>1</v>
      </c>
      <c r="G3" t="s">
        <v>1940</v>
      </c>
      <c r="H3" t="s">
        <v>1941</v>
      </c>
      <c r="I3" t="s">
        <v>1948</v>
      </c>
      <c r="J3" s="7" t="s">
        <v>1563</v>
      </c>
      <c r="K3">
        <v>30101</v>
      </c>
      <c r="AF3" s="5">
        <v>2</v>
      </c>
    </row>
    <row r="4" spans="1:32" ht="14.25" customHeight="1" x14ac:dyDescent="0.4">
      <c r="A4" t="s">
        <v>1975</v>
      </c>
      <c r="B4" s="7" t="s">
        <v>1976</v>
      </c>
      <c r="C4">
        <v>30104</v>
      </c>
      <c r="D4">
        <v>1</v>
      </c>
      <c r="G4" t="s">
        <v>1940</v>
      </c>
      <c r="H4" t="s">
        <v>1941</v>
      </c>
      <c r="I4" t="s">
        <v>1944</v>
      </c>
      <c r="J4" s="7" t="s">
        <v>159</v>
      </c>
      <c r="K4">
        <v>30101</v>
      </c>
      <c r="AF4">
        <v>1</v>
      </c>
    </row>
    <row r="5" spans="1:32" ht="14.25" customHeight="1" x14ac:dyDescent="0.4">
      <c r="A5" t="s">
        <v>1991</v>
      </c>
      <c r="B5" s="7" t="s">
        <v>1992</v>
      </c>
      <c r="C5">
        <v>30105</v>
      </c>
      <c r="D5">
        <v>1</v>
      </c>
      <c r="G5" t="s">
        <v>1940</v>
      </c>
      <c r="H5" t="s">
        <v>1941</v>
      </c>
      <c r="I5" t="s">
        <v>1949</v>
      </c>
      <c r="J5" s="7" t="s">
        <v>355</v>
      </c>
      <c r="K5">
        <v>30101</v>
      </c>
      <c r="AF5" s="5">
        <v>2</v>
      </c>
    </row>
    <row r="6" spans="1:32" ht="14.25" customHeight="1" x14ac:dyDescent="0.4">
      <c r="A6" t="s">
        <v>1994</v>
      </c>
      <c r="B6" s="7" t="s">
        <v>205</v>
      </c>
      <c r="C6">
        <v>30106</v>
      </c>
      <c r="D6">
        <v>1</v>
      </c>
      <c r="G6" t="s">
        <v>1940</v>
      </c>
      <c r="H6" t="s">
        <v>1941</v>
      </c>
      <c r="I6" t="s">
        <v>1945</v>
      </c>
      <c r="J6" s="7" t="s">
        <v>727</v>
      </c>
      <c r="K6">
        <v>30101</v>
      </c>
      <c r="AF6" s="5">
        <v>1</v>
      </c>
    </row>
    <row r="7" spans="1:32" ht="14.25" customHeight="1" x14ac:dyDescent="0.4">
      <c r="A7" t="s">
        <v>1998</v>
      </c>
      <c r="B7" s="7" t="s">
        <v>1591</v>
      </c>
      <c r="C7">
        <v>30107</v>
      </c>
      <c r="D7">
        <v>1</v>
      </c>
      <c r="G7" t="s">
        <v>1940</v>
      </c>
      <c r="H7" t="s">
        <v>1941</v>
      </c>
      <c r="I7" t="s">
        <v>1946</v>
      </c>
      <c r="J7" s="7" t="s">
        <v>337</v>
      </c>
      <c r="K7">
        <v>30101</v>
      </c>
      <c r="AF7" s="5">
        <v>1</v>
      </c>
    </row>
    <row r="8" spans="1:32" ht="14.25" customHeight="1" x14ac:dyDescent="0.4">
      <c r="A8" t="s">
        <v>2006</v>
      </c>
      <c r="B8" s="7" t="s">
        <v>1632</v>
      </c>
      <c r="C8">
        <v>30108</v>
      </c>
      <c r="D8">
        <v>1</v>
      </c>
      <c r="G8" t="s">
        <v>1940</v>
      </c>
      <c r="H8" t="s">
        <v>1941</v>
      </c>
      <c r="I8">
        <v>2019030101</v>
      </c>
      <c r="J8" s="7" t="s">
        <v>1950</v>
      </c>
      <c r="K8">
        <v>30101</v>
      </c>
      <c r="AF8" s="5">
        <v>2</v>
      </c>
    </row>
    <row r="9" spans="1:32" ht="14.25" customHeight="1" x14ac:dyDescent="0.4">
      <c r="A9" t="s">
        <v>2494</v>
      </c>
      <c r="B9" s="7" t="s">
        <v>1688</v>
      </c>
      <c r="C9">
        <v>30109</v>
      </c>
      <c r="D9">
        <v>1</v>
      </c>
      <c r="G9" t="s">
        <v>1940</v>
      </c>
      <c r="H9" t="s">
        <v>1941</v>
      </c>
      <c r="I9" t="s">
        <v>1956</v>
      </c>
      <c r="J9" s="7" t="s">
        <v>1957</v>
      </c>
      <c r="K9">
        <v>30102</v>
      </c>
      <c r="AF9" s="5">
        <v>2</v>
      </c>
    </row>
    <row r="10" spans="1:32" ht="14.25" customHeight="1" x14ac:dyDescent="0.4">
      <c r="A10" t="s">
        <v>2039</v>
      </c>
      <c r="B10" s="7" t="s">
        <v>1242</v>
      </c>
      <c r="C10">
        <v>30110</v>
      </c>
      <c r="D10">
        <v>1</v>
      </c>
      <c r="G10" t="s">
        <v>1940</v>
      </c>
      <c r="H10" t="s">
        <v>1941</v>
      </c>
      <c r="I10" t="s">
        <v>1951</v>
      </c>
      <c r="J10" s="7" t="s">
        <v>1571</v>
      </c>
      <c r="K10">
        <v>30102</v>
      </c>
      <c r="L10">
        <v>1</v>
      </c>
      <c r="AF10">
        <v>1</v>
      </c>
    </row>
    <row r="11" spans="1:32" ht="14.25" customHeight="1" x14ac:dyDescent="0.4">
      <c r="A11" t="s">
        <v>2044</v>
      </c>
      <c r="B11" s="7" t="s">
        <v>141</v>
      </c>
      <c r="C11">
        <v>30111</v>
      </c>
      <c r="D11">
        <v>1</v>
      </c>
      <c r="G11" t="s">
        <v>1940</v>
      </c>
      <c r="H11" t="s">
        <v>1941</v>
      </c>
      <c r="I11" t="s">
        <v>1958</v>
      </c>
      <c r="J11" s="7" t="s">
        <v>1630</v>
      </c>
      <c r="K11">
        <v>30102</v>
      </c>
      <c r="AF11">
        <v>2</v>
      </c>
    </row>
    <row r="12" spans="1:32" ht="14.25" customHeight="1" x14ac:dyDescent="0.4">
      <c r="A12" t="s">
        <v>2046</v>
      </c>
      <c r="B12" s="7" t="s">
        <v>2047</v>
      </c>
      <c r="C12">
        <v>30112</v>
      </c>
      <c r="D12">
        <v>1</v>
      </c>
      <c r="G12" t="s">
        <v>1940</v>
      </c>
      <c r="H12" t="s">
        <v>1941</v>
      </c>
      <c r="I12" t="s">
        <v>1952</v>
      </c>
      <c r="J12" s="7" t="s">
        <v>1567</v>
      </c>
      <c r="K12">
        <v>30102</v>
      </c>
      <c r="AF12">
        <v>1</v>
      </c>
    </row>
    <row r="13" spans="1:32" ht="14.25" customHeight="1" x14ac:dyDescent="0.4">
      <c r="A13" t="s">
        <v>2051</v>
      </c>
      <c r="B13" s="7" t="s">
        <v>1871</v>
      </c>
      <c r="C13">
        <v>30113</v>
      </c>
      <c r="D13">
        <v>1</v>
      </c>
      <c r="G13" t="s">
        <v>1940</v>
      </c>
      <c r="H13" t="s">
        <v>1941</v>
      </c>
      <c r="I13" t="s">
        <v>1953</v>
      </c>
      <c r="J13" s="7" t="s">
        <v>1597</v>
      </c>
      <c r="K13">
        <v>30102</v>
      </c>
      <c r="AF13">
        <v>1</v>
      </c>
    </row>
    <row r="14" spans="1:32" ht="14.25" customHeight="1" x14ac:dyDescent="0.4">
      <c r="A14" t="s">
        <v>2495</v>
      </c>
      <c r="B14" s="7" t="s">
        <v>1883</v>
      </c>
      <c r="C14">
        <v>30115</v>
      </c>
      <c r="D14">
        <v>1</v>
      </c>
      <c r="G14" t="s">
        <v>1940</v>
      </c>
      <c r="H14" t="s">
        <v>1941</v>
      </c>
      <c r="I14">
        <v>2019030103</v>
      </c>
      <c r="J14" s="7" t="s">
        <v>1954</v>
      </c>
      <c r="K14">
        <v>30102</v>
      </c>
      <c r="AF14" s="5">
        <v>1</v>
      </c>
    </row>
    <row r="15" spans="1:32" ht="14.25" customHeight="1" x14ac:dyDescent="0.4">
      <c r="A15" t="s">
        <v>2496</v>
      </c>
      <c r="B15" s="7" t="s">
        <v>2497</v>
      </c>
      <c r="C15">
        <v>30116</v>
      </c>
      <c r="D15">
        <v>1</v>
      </c>
      <c r="G15" t="s">
        <v>1940</v>
      </c>
      <c r="H15" t="s">
        <v>1941</v>
      </c>
      <c r="I15" t="s">
        <v>1959</v>
      </c>
      <c r="J15" s="7" t="s">
        <v>503</v>
      </c>
      <c r="K15">
        <v>30102</v>
      </c>
      <c r="AF15">
        <v>2</v>
      </c>
    </row>
    <row r="16" spans="1:32" ht="14.25" customHeight="1" x14ac:dyDescent="0.4">
      <c r="A16" t="s">
        <v>2073</v>
      </c>
      <c r="B16" s="7" t="s">
        <v>2074</v>
      </c>
      <c r="C16">
        <v>30117</v>
      </c>
      <c r="D16">
        <v>1</v>
      </c>
      <c r="G16" t="s">
        <v>1940</v>
      </c>
      <c r="H16" t="s">
        <v>1941</v>
      </c>
      <c r="I16">
        <v>2019030102</v>
      </c>
      <c r="J16" s="7" t="s">
        <v>1955</v>
      </c>
      <c r="K16">
        <v>30102</v>
      </c>
      <c r="AF16">
        <v>1</v>
      </c>
    </row>
    <row r="17" spans="1:32" ht="14.25" customHeight="1" x14ac:dyDescent="0.4">
      <c r="A17" t="s">
        <v>2498</v>
      </c>
      <c r="B17" s="7" t="s">
        <v>2499</v>
      </c>
      <c r="C17">
        <v>30118</v>
      </c>
      <c r="D17">
        <v>1</v>
      </c>
      <c r="G17" t="s">
        <v>1940</v>
      </c>
      <c r="H17" t="s">
        <v>1941</v>
      </c>
      <c r="I17" t="s">
        <v>1970</v>
      </c>
      <c r="J17" s="7" t="s">
        <v>1582</v>
      </c>
      <c r="K17">
        <v>30103</v>
      </c>
      <c r="AF17" s="5">
        <v>2</v>
      </c>
    </row>
    <row r="18" spans="1:32" ht="14.25" customHeight="1" x14ac:dyDescent="0.4">
      <c r="A18" t="s">
        <v>2500</v>
      </c>
      <c r="B18" s="7" t="s">
        <v>2197</v>
      </c>
      <c r="C18">
        <v>30119</v>
      </c>
      <c r="D18">
        <v>1</v>
      </c>
      <c r="G18" t="s">
        <v>1940</v>
      </c>
      <c r="H18" t="s">
        <v>1941</v>
      </c>
      <c r="I18" t="s">
        <v>1961</v>
      </c>
      <c r="J18" s="7" t="s">
        <v>1575</v>
      </c>
      <c r="K18">
        <v>30103</v>
      </c>
      <c r="M18">
        <v>1</v>
      </c>
      <c r="AF18">
        <v>1</v>
      </c>
    </row>
    <row r="19" spans="1:32" ht="14.25" customHeight="1" x14ac:dyDescent="0.4">
      <c r="A19" t="s">
        <v>2501</v>
      </c>
      <c r="B19" s="7" t="s">
        <v>2502</v>
      </c>
      <c r="C19">
        <v>30120</v>
      </c>
      <c r="D19">
        <v>1</v>
      </c>
      <c r="G19" t="s">
        <v>1940</v>
      </c>
      <c r="H19" t="s">
        <v>1941</v>
      </c>
      <c r="I19" t="s">
        <v>1971</v>
      </c>
      <c r="J19" s="7" t="s">
        <v>1812</v>
      </c>
      <c r="K19">
        <v>30103</v>
      </c>
      <c r="AF19">
        <v>2</v>
      </c>
    </row>
    <row r="20" spans="1:32" ht="14.25" customHeight="1" x14ac:dyDescent="0.4">
      <c r="A20" t="s">
        <v>2503</v>
      </c>
      <c r="B20" s="7" t="s">
        <v>2504</v>
      </c>
      <c r="C20">
        <v>30121</v>
      </c>
      <c r="D20">
        <v>1</v>
      </c>
      <c r="G20" t="s">
        <v>1940</v>
      </c>
      <c r="H20" t="s">
        <v>1941</v>
      </c>
      <c r="I20" t="s">
        <v>1964</v>
      </c>
      <c r="J20" s="7" t="s">
        <v>1565</v>
      </c>
      <c r="K20">
        <v>30103</v>
      </c>
      <c r="AF20" s="5">
        <v>1</v>
      </c>
    </row>
    <row r="21" spans="1:32" ht="14.25" customHeight="1" x14ac:dyDescent="0.4">
      <c r="A21" t="s">
        <v>2129</v>
      </c>
      <c r="B21" s="7" t="s">
        <v>2130</v>
      </c>
      <c r="C21">
        <v>30122</v>
      </c>
      <c r="D21">
        <v>1</v>
      </c>
      <c r="G21" t="s">
        <v>1940</v>
      </c>
      <c r="H21" t="s">
        <v>1941</v>
      </c>
      <c r="I21">
        <v>2019030106</v>
      </c>
      <c r="J21" s="7" t="s">
        <v>1962</v>
      </c>
      <c r="K21">
        <v>30103</v>
      </c>
      <c r="M21">
        <v>1</v>
      </c>
      <c r="AF21" s="5">
        <v>1</v>
      </c>
    </row>
    <row r="22" spans="1:32" ht="14.25" customHeight="1" x14ac:dyDescent="0.4">
      <c r="A22" t="s">
        <v>1943</v>
      </c>
      <c r="B22" s="7" t="s">
        <v>1569</v>
      </c>
      <c r="C22">
        <v>30101</v>
      </c>
      <c r="G22" t="s">
        <v>1940</v>
      </c>
      <c r="H22" t="s">
        <v>1941</v>
      </c>
      <c r="I22" t="s">
        <v>1972</v>
      </c>
      <c r="J22" s="7" t="s">
        <v>801</v>
      </c>
      <c r="K22">
        <v>30103</v>
      </c>
      <c r="AF22" s="5">
        <v>2</v>
      </c>
    </row>
    <row r="23" spans="1:32" ht="14.25" customHeight="1" x14ac:dyDescent="0.4">
      <c r="A23" t="s">
        <v>1948</v>
      </c>
      <c r="B23" s="7" t="s">
        <v>1563</v>
      </c>
      <c r="C23">
        <v>30101</v>
      </c>
      <c r="G23" t="s">
        <v>1940</v>
      </c>
      <c r="H23" t="s">
        <v>1941</v>
      </c>
      <c r="I23">
        <v>2019030105</v>
      </c>
      <c r="J23" s="7" t="s">
        <v>1973</v>
      </c>
      <c r="K23">
        <v>30103</v>
      </c>
      <c r="AF23">
        <v>3</v>
      </c>
    </row>
    <row r="24" spans="1:32" ht="14.25" customHeight="1" x14ac:dyDescent="0.4">
      <c r="A24" t="s">
        <v>1944</v>
      </c>
      <c r="B24" s="7" t="s">
        <v>159</v>
      </c>
      <c r="C24">
        <v>30101</v>
      </c>
      <c r="G24" t="s">
        <v>1940</v>
      </c>
      <c r="H24" t="s">
        <v>1941</v>
      </c>
      <c r="I24">
        <v>2019030104</v>
      </c>
      <c r="J24" s="7" t="s">
        <v>1963</v>
      </c>
      <c r="K24">
        <v>30103</v>
      </c>
      <c r="M24">
        <v>1</v>
      </c>
      <c r="AF24">
        <v>1</v>
      </c>
    </row>
    <row r="25" spans="1:32" ht="14.25" customHeight="1" x14ac:dyDescent="0.4">
      <c r="A25" t="s">
        <v>1949</v>
      </c>
      <c r="B25" s="7" t="s">
        <v>355</v>
      </c>
      <c r="C25">
        <v>30101</v>
      </c>
      <c r="G25" t="s">
        <v>1940</v>
      </c>
      <c r="H25" t="s">
        <v>1941</v>
      </c>
      <c r="I25" t="s">
        <v>1960</v>
      </c>
      <c r="J25" s="7" t="s">
        <v>349</v>
      </c>
      <c r="K25">
        <v>30103</v>
      </c>
      <c r="L25">
        <v>1</v>
      </c>
      <c r="AF25">
        <v>2</v>
      </c>
    </row>
    <row r="26" spans="1:32" ht="14.25" customHeight="1" x14ac:dyDescent="0.4">
      <c r="A26" t="s">
        <v>1945</v>
      </c>
      <c r="B26" s="7" t="s">
        <v>727</v>
      </c>
      <c r="C26">
        <v>30101</v>
      </c>
      <c r="G26" t="s">
        <v>1940</v>
      </c>
      <c r="H26" t="s">
        <v>1941</v>
      </c>
      <c r="I26" t="s">
        <v>1965</v>
      </c>
      <c r="J26" s="7" t="s">
        <v>670</v>
      </c>
      <c r="K26">
        <v>30103</v>
      </c>
      <c r="AF26" s="5">
        <v>1</v>
      </c>
    </row>
    <row r="27" spans="1:32" ht="14.25" customHeight="1" x14ac:dyDescent="0.4">
      <c r="A27" t="s">
        <v>1946</v>
      </c>
      <c r="B27" s="7" t="s">
        <v>337</v>
      </c>
      <c r="C27">
        <v>30101</v>
      </c>
      <c r="G27" t="s">
        <v>1940</v>
      </c>
      <c r="H27" t="s">
        <v>1941</v>
      </c>
      <c r="I27" t="s">
        <v>1966</v>
      </c>
      <c r="J27" s="7" t="s">
        <v>721</v>
      </c>
      <c r="K27">
        <v>30103</v>
      </c>
      <c r="AF27" s="5">
        <v>1</v>
      </c>
    </row>
    <row r="28" spans="1:32" ht="14.25" customHeight="1" x14ac:dyDescent="0.4">
      <c r="A28" t="s">
        <v>2505</v>
      </c>
      <c r="B28" s="7" t="s">
        <v>1950</v>
      </c>
      <c r="C28">
        <v>30101</v>
      </c>
      <c r="G28" t="s">
        <v>1940</v>
      </c>
      <c r="H28" t="s">
        <v>1941</v>
      </c>
      <c r="I28" t="s">
        <v>1967</v>
      </c>
      <c r="J28" s="7" t="s">
        <v>668</v>
      </c>
      <c r="K28">
        <v>30103</v>
      </c>
      <c r="AF28">
        <v>1</v>
      </c>
    </row>
    <row r="29" spans="1:32" ht="14.25" customHeight="1" x14ac:dyDescent="0.4">
      <c r="A29" t="s">
        <v>1956</v>
      </c>
      <c r="B29" s="7" t="s">
        <v>1957</v>
      </c>
      <c r="C29">
        <v>30102</v>
      </c>
      <c r="G29" t="s">
        <v>1940</v>
      </c>
      <c r="H29" t="s">
        <v>1941</v>
      </c>
      <c r="I29" t="s">
        <v>1974</v>
      </c>
      <c r="J29" s="7" t="s">
        <v>483</v>
      </c>
      <c r="K29">
        <v>30103</v>
      </c>
      <c r="AF29">
        <v>3</v>
      </c>
    </row>
    <row r="30" spans="1:32" ht="14.25" customHeight="1" x14ac:dyDescent="0.4">
      <c r="A30" t="s">
        <v>1958</v>
      </c>
      <c r="B30" s="7" t="s">
        <v>1630</v>
      </c>
      <c r="C30">
        <v>30102</v>
      </c>
      <c r="G30" t="s">
        <v>1940</v>
      </c>
      <c r="H30" t="s">
        <v>1941</v>
      </c>
      <c r="I30" t="s">
        <v>1968</v>
      </c>
      <c r="J30" s="7" t="s">
        <v>293</v>
      </c>
      <c r="K30">
        <v>30103</v>
      </c>
      <c r="AF30" s="5">
        <v>1</v>
      </c>
    </row>
    <row r="31" spans="1:32" ht="14.25" customHeight="1" x14ac:dyDescent="0.4">
      <c r="A31" t="s">
        <v>1952</v>
      </c>
      <c r="B31" s="7" t="s">
        <v>1567</v>
      </c>
      <c r="C31">
        <v>30102</v>
      </c>
      <c r="G31" t="s">
        <v>1940</v>
      </c>
      <c r="H31" t="s">
        <v>1941</v>
      </c>
      <c r="I31" t="s">
        <v>1978</v>
      </c>
      <c r="J31" s="7" t="s">
        <v>1979</v>
      </c>
      <c r="K31">
        <v>30104</v>
      </c>
      <c r="AF31" s="5">
        <v>3</v>
      </c>
    </row>
    <row r="32" spans="1:32" ht="14.25" customHeight="1" x14ac:dyDescent="0.4">
      <c r="A32" t="s">
        <v>1953</v>
      </c>
      <c r="B32" s="7" t="s">
        <v>1597</v>
      </c>
      <c r="C32">
        <v>30102</v>
      </c>
      <c r="G32" t="s">
        <v>1940</v>
      </c>
      <c r="H32" t="s">
        <v>1941</v>
      </c>
      <c r="I32" t="s">
        <v>1975</v>
      </c>
      <c r="J32" s="7" t="s">
        <v>1976</v>
      </c>
      <c r="K32">
        <v>30104</v>
      </c>
      <c r="L32">
        <v>1</v>
      </c>
      <c r="AF32">
        <v>2</v>
      </c>
    </row>
    <row r="33" spans="1:32" ht="14.25" customHeight="1" x14ac:dyDescent="0.4">
      <c r="A33" t="s">
        <v>2506</v>
      </c>
      <c r="B33" s="7" t="s">
        <v>1954</v>
      </c>
      <c r="C33">
        <v>30102</v>
      </c>
      <c r="G33" t="s">
        <v>1940</v>
      </c>
      <c r="H33" t="s">
        <v>1941</v>
      </c>
      <c r="I33" t="s">
        <v>1977</v>
      </c>
      <c r="J33" s="7" t="s">
        <v>607</v>
      </c>
      <c r="K33">
        <v>30104</v>
      </c>
      <c r="AF33">
        <v>2</v>
      </c>
    </row>
    <row r="34" spans="1:32" ht="14.25" customHeight="1" x14ac:dyDescent="0.4">
      <c r="A34" t="s">
        <v>1959</v>
      </c>
      <c r="B34" s="7" t="s">
        <v>503</v>
      </c>
      <c r="C34">
        <v>30102</v>
      </c>
      <c r="G34" t="s">
        <v>1940</v>
      </c>
      <c r="H34" t="s">
        <v>1941</v>
      </c>
      <c r="I34" t="s">
        <v>1987</v>
      </c>
      <c r="J34" s="7" t="s">
        <v>1988</v>
      </c>
      <c r="K34">
        <v>30105</v>
      </c>
      <c r="AF34" s="5">
        <v>2</v>
      </c>
    </row>
    <row r="35" spans="1:32" ht="14.25" customHeight="1" x14ac:dyDescent="0.4">
      <c r="A35" t="s">
        <v>2507</v>
      </c>
      <c r="B35" s="7" t="s">
        <v>1955</v>
      </c>
      <c r="C35">
        <v>30102</v>
      </c>
      <c r="G35" t="s">
        <v>1940</v>
      </c>
      <c r="H35" t="s">
        <v>1941</v>
      </c>
      <c r="I35" t="s">
        <v>1991</v>
      </c>
      <c r="J35" s="7" t="s">
        <v>1992</v>
      </c>
      <c r="K35">
        <v>30106</v>
      </c>
      <c r="AF35">
        <v>1</v>
      </c>
    </row>
    <row r="36" spans="1:32" ht="14.25" customHeight="1" x14ac:dyDescent="0.4">
      <c r="A36" t="s">
        <v>1970</v>
      </c>
      <c r="B36" s="7" t="s">
        <v>1582</v>
      </c>
      <c r="C36">
        <v>30103</v>
      </c>
      <c r="G36" t="s">
        <v>1940</v>
      </c>
      <c r="H36" t="s">
        <v>1941</v>
      </c>
      <c r="I36" t="s">
        <v>2103</v>
      </c>
      <c r="J36" s="7" t="s">
        <v>2104</v>
      </c>
      <c r="K36">
        <v>30119</v>
      </c>
      <c r="M36">
        <v>1</v>
      </c>
      <c r="AF36">
        <v>2</v>
      </c>
    </row>
    <row r="37" spans="1:32" ht="14.25" customHeight="1" x14ac:dyDescent="0.4">
      <c r="A37" t="s">
        <v>1964</v>
      </c>
      <c r="B37" s="7" t="s">
        <v>1565</v>
      </c>
      <c r="C37">
        <v>30103</v>
      </c>
      <c r="G37" t="s">
        <v>1940</v>
      </c>
      <c r="H37" t="s">
        <v>1941</v>
      </c>
      <c r="I37" t="s">
        <v>1989</v>
      </c>
      <c r="J37" s="7" t="s">
        <v>1877</v>
      </c>
      <c r="K37">
        <v>30105</v>
      </c>
      <c r="AF37" s="5">
        <v>2</v>
      </c>
    </row>
    <row r="38" spans="1:32" ht="14.25" customHeight="1" x14ac:dyDescent="0.4">
      <c r="A38" t="s">
        <v>2508</v>
      </c>
      <c r="B38" s="7" t="s">
        <v>1962</v>
      </c>
      <c r="C38">
        <v>30103</v>
      </c>
      <c r="G38" t="s">
        <v>1940</v>
      </c>
      <c r="H38" t="s">
        <v>1941</v>
      </c>
      <c r="I38" t="s">
        <v>1996</v>
      </c>
      <c r="J38" s="7" t="s">
        <v>1593</v>
      </c>
      <c r="K38">
        <v>30106</v>
      </c>
      <c r="AF38">
        <v>2</v>
      </c>
    </row>
    <row r="39" spans="1:32" ht="14.25" customHeight="1" x14ac:dyDescent="0.4">
      <c r="A39" t="s">
        <v>1972</v>
      </c>
      <c r="B39" s="7" t="s">
        <v>801</v>
      </c>
      <c r="C39">
        <v>30103</v>
      </c>
      <c r="G39" t="s">
        <v>1940</v>
      </c>
      <c r="H39" t="s">
        <v>1941</v>
      </c>
      <c r="I39">
        <v>2019030109</v>
      </c>
      <c r="J39" s="7" t="s">
        <v>1980</v>
      </c>
      <c r="K39">
        <v>30105</v>
      </c>
      <c r="L39">
        <v>1</v>
      </c>
      <c r="AF39" s="5">
        <v>2</v>
      </c>
    </row>
    <row r="40" spans="1:32" ht="14.25" customHeight="1" x14ac:dyDescent="0.4">
      <c r="A40" t="s">
        <v>2509</v>
      </c>
      <c r="B40" s="7" t="s">
        <v>1973</v>
      </c>
      <c r="C40">
        <v>30103</v>
      </c>
      <c r="G40" t="s">
        <v>1940</v>
      </c>
      <c r="H40" t="s">
        <v>1941</v>
      </c>
      <c r="I40">
        <v>2019030108</v>
      </c>
      <c r="J40" s="7" t="s">
        <v>1981</v>
      </c>
      <c r="K40">
        <v>30105</v>
      </c>
      <c r="M40">
        <v>1</v>
      </c>
      <c r="AF40">
        <v>1</v>
      </c>
    </row>
    <row r="41" spans="1:32" ht="14.25" customHeight="1" x14ac:dyDescent="0.4">
      <c r="A41" t="s">
        <v>2510</v>
      </c>
      <c r="B41" s="7" t="s">
        <v>1963</v>
      </c>
      <c r="C41">
        <v>30103</v>
      </c>
      <c r="G41" t="s">
        <v>1940</v>
      </c>
      <c r="H41" t="s">
        <v>1941</v>
      </c>
      <c r="I41">
        <v>2019030107</v>
      </c>
      <c r="J41" s="7" t="s">
        <v>1982</v>
      </c>
      <c r="K41">
        <v>30105</v>
      </c>
      <c r="M41">
        <v>1</v>
      </c>
      <c r="AF41" s="5">
        <v>1</v>
      </c>
    </row>
    <row r="42" spans="1:32" ht="14.25" customHeight="1" x14ac:dyDescent="0.4">
      <c r="A42" t="s">
        <v>1960</v>
      </c>
      <c r="B42" s="7" t="s">
        <v>349</v>
      </c>
      <c r="C42">
        <v>30103</v>
      </c>
      <c r="G42" t="s">
        <v>1940</v>
      </c>
      <c r="H42" t="s">
        <v>1941</v>
      </c>
      <c r="I42" t="s">
        <v>1986</v>
      </c>
      <c r="J42" s="7" t="s">
        <v>537</v>
      </c>
      <c r="K42">
        <v>30105</v>
      </c>
      <c r="AF42">
        <v>1</v>
      </c>
    </row>
    <row r="43" spans="1:32" ht="14.25" customHeight="1" x14ac:dyDescent="0.4">
      <c r="A43" t="s">
        <v>1965</v>
      </c>
      <c r="B43" s="7" t="s">
        <v>670</v>
      </c>
      <c r="C43">
        <v>30103</v>
      </c>
      <c r="G43" t="s">
        <v>1940</v>
      </c>
      <c r="H43" t="s">
        <v>1941</v>
      </c>
      <c r="I43" t="s">
        <v>1984</v>
      </c>
      <c r="J43" s="7" t="s">
        <v>341</v>
      </c>
      <c r="K43">
        <v>30105</v>
      </c>
      <c r="M43">
        <v>1</v>
      </c>
      <c r="AF43" s="5">
        <v>2</v>
      </c>
    </row>
    <row r="44" spans="1:32" ht="14.25" customHeight="1" x14ac:dyDescent="0.4">
      <c r="A44" t="s">
        <v>1966</v>
      </c>
      <c r="B44" s="7" t="s">
        <v>721</v>
      </c>
      <c r="C44">
        <v>30103</v>
      </c>
      <c r="G44" t="s">
        <v>1940</v>
      </c>
      <c r="H44" t="s">
        <v>1941</v>
      </c>
      <c r="I44" t="s">
        <v>1985</v>
      </c>
      <c r="J44" s="7" t="s">
        <v>547</v>
      </c>
      <c r="K44">
        <v>30105</v>
      </c>
      <c r="M44">
        <v>1</v>
      </c>
      <c r="AF44" s="5">
        <v>2</v>
      </c>
    </row>
    <row r="45" spans="1:32" ht="14.25" customHeight="1" x14ac:dyDescent="0.4">
      <c r="A45" t="s">
        <v>1967</v>
      </c>
      <c r="B45" s="7" t="s">
        <v>668</v>
      </c>
      <c r="C45">
        <v>30103</v>
      </c>
      <c r="G45" t="s">
        <v>1940</v>
      </c>
      <c r="H45" t="s">
        <v>1941</v>
      </c>
      <c r="I45" t="s">
        <v>1983</v>
      </c>
      <c r="J45" s="7" t="s">
        <v>557</v>
      </c>
      <c r="K45">
        <v>30105</v>
      </c>
      <c r="M45">
        <v>1</v>
      </c>
      <c r="AF45" s="5">
        <v>1</v>
      </c>
    </row>
    <row r="46" spans="1:32" ht="14.25" customHeight="1" x14ac:dyDescent="0.4">
      <c r="A46" t="s">
        <v>1974</v>
      </c>
      <c r="B46" s="7" t="s">
        <v>483</v>
      </c>
      <c r="C46">
        <v>30103</v>
      </c>
      <c r="G46" t="s">
        <v>1940</v>
      </c>
      <c r="H46" t="s">
        <v>1941</v>
      </c>
      <c r="I46" t="s">
        <v>1990</v>
      </c>
      <c r="J46" s="7" t="s">
        <v>553</v>
      </c>
      <c r="K46">
        <v>30106</v>
      </c>
      <c r="L46">
        <v>1</v>
      </c>
      <c r="AF46">
        <v>2</v>
      </c>
    </row>
    <row r="47" spans="1:32" ht="14.25" customHeight="1" x14ac:dyDescent="0.4">
      <c r="A47" t="s">
        <v>1968</v>
      </c>
      <c r="B47" s="7" t="s">
        <v>293</v>
      </c>
      <c r="C47">
        <v>30103</v>
      </c>
      <c r="G47" t="s">
        <v>1940</v>
      </c>
      <c r="H47" t="s">
        <v>1941</v>
      </c>
      <c r="I47" t="s">
        <v>1993</v>
      </c>
      <c r="J47" s="7" t="s">
        <v>611</v>
      </c>
      <c r="K47">
        <v>30106</v>
      </c>
      <c r="AF47">
        <v>1</v>
      </c>
    </row>
    <row r="48" spans="1:32" ht="14.25" customHeight="1" x14ac:dyDescent="0.4">
      <c r="A48" t="s">
        <v>1978</v>
      </c>
      <c r="B48" s="7" t="s">
        <v>1979</v>
      </c>
      <c r="C48">
        <v>30104</v>
      </c>
      <c r="G48" t="s">
        <v>1940</v>
      </c>
      <c r="H48" t="s">
        <v>1941</v>
      </c>
      <c r="I48" t="s">
        <v>1997</v>
      </c>
      <c r="J48" s="7" t="s">
        <v>203</v>
      </c>
      <c r="K48">
        <v>30106</v>
      </c>
      <c r="AF48">
        <v>2</v>
      </c>
    </row>
    <row r="49" spans="1:32" ht="14.25" customHeight="1" x14ac:dyDescent="0.4">
      <c r="A49" t="s">
        <v>1977</v>
      </c>
      <c r="B49" s="7" t="s">
        <v>607</v>
      </c>
      <c r="C49">
        <v>30104</v>
      </c>
      <c r="G49" t="s">
        <v>1940</v>
      </c>
      <c r="H49" t="s">
        <v>1941</v>
      </c>
      <c r="I49" t="s">
        <v>1994</v>
      </c>
      <c r="J49" s="7" t="s">
        <v>205</v>
      </c>
      <c r="K49">
        <v>30106</v>
      </c>
      <c r="AF49">
        <v>1</v>
      </c>
    </row>
    <row r="50" spans="1:32" ht="14.25" customHeight="1" x14ac:dyDescent="0.4">
      <c r="A50" t="s">
        <v>1987</v>
      </c>
      <c r="B50" s="7" t="s">
        <v>1988</v>
      </c>
      <c r="C50">
        <v>30105</v>
      </c>
      <c r="G50" t="s">
        <v>1940</v>
      </c>
      <c r="H50" t="s">
        <v>1941</v>
      </c>
      <c r="I50" t="s">
        <v>1998</v>
      </c>
      <c r="J50" s="7" t="s">
        <v>1591</v>
      </c>
      <c r="K50">
        <v>30107</v>
      </c>
      <c r="L50">
        <v>1</v>
      </c>
      <c r="AF50" s="5">
        <v>1</v>
      </c>
    </row>
    <row r="51" spans="1:32" ht="14.25" customHeight="1" x14ac:dyDescent="0.4">
      <c r="A51" t="s">
        <v>2103</v>
      </c>
      <c r="B51" s="7" t="s">
        <v>2104</v>
      </c>
      <c r="C51">
        <v>30105</v>
      </c>
      <c r="G51" t="s">
        <v>1940</v>
      </c>
      <c r="H51" t="s">
        <v>1941</v>
      </c>
      <c r="I51" t="s">
        <v>2004</v>
      </c>
      <c r="J51" s="7" t="s">
        <v>2005</v>
      </c>
      <c r="K51">
        <v>30108</v>
      </c>
      <c r="M51">
        <v>1</v>
      </c>
      <c r="AF51">
        <v>2</v>
      </c>
    </row>
    <row r="52" spans="1:32" ht="14.25" customHeight="1" x14ac:dyDescent="0.4">
      <c r="A52" t="s">
        <v>2511</v>
      </c>
      <c r="B52" s="7" t="s">
        <v>2144</v>
      </c>
      <c r="C52">
        <v>30105</v>
      </c>
      <c r="G52" t="s">
        <v>1940</v>
      </c>
      <c r="H52" t="s">
        <v>1941</v>
      </c>
      <c r="I52" t="s">
        <v>2002</v>
      </c>
      <c r="J52" s="7" t="s">
        <v>1640</v>
      </c>
      <c r="K52">
        <v>30108</v>
      </c>
      <c r="M52">
        <v>1</v>
      </c>
      <c r="AF52" s="5">
        <v>1</v>
      </c>
    </row>
    <row r="53" spans="1:32" ht="14.25" customHeight="1" x14ac:dyDescent="0.4">
      <c r="A53" t="s">
        <v>1989</v>
      </c>
      <c r="B53" s="7" t="s">
        <v>1877</v>
      </c>
      <c r="C53">
        <v>30105</v>
      </c>
      <c r="G53" t="s">
        <v>1940</v>
      </c>
      <c r="H53" t="s">
        <v>1941</v>
      </c>
      <c r="I53" t="s">
        <v>2006</v>
      </c>
      <c r="J53" s="7" t="s">
        <v>1632</v>
      </c>
      <c r="K53">
        <v>30108</v>
      </c>
      <c r="M53">
        <v>1</v>
      </c>
      <c r="AF53">
        <v>2</v>
      </c>
    </row>
    <row r="54" spans="1:32" ht="14.25" customHeight="1" x14ac:dyDescent="0.4">
      <c r="A54" t="s">
        <v>1996</v>
      </c>
      <c r="B54" s="7" t="s">
        <v>1593</v>
      </c>
      <c r="C54">
        <v>30105</v>
      </c>
      <c r="G54" t="s">
        <v>1940</v>
      </c>
      <c r="H54" t="s">
        <v>1941</v>
      </c>
      <c r="I54" t="s">
        <v>2009</v>
      </c>
      <c r="J54" s="7" t="s">
        <v>2010</v>
      </c>
      <c r="K54">
        <v>30108</v>
      </c>
      <c r="AF54" s="5">
        <v>2</v>
      </c>
    </row>
    <row r="55" spans="1:32" ht="14.25" customHeight="1" x14ac:dyDescent="0.4">
      <c r="A55" t="s">
        <v>2512</v>
      </c>
      <c r="B55" s="7" t="s">
        <v>1980</v>
      </c>
      <c r="C55">
        <v>30105</v>
      </c>
      <c r="G55" t="s">
        <v>1940</v>
      </c>
      <c r="H55" t="s">
        <v>1941</v>
      </c>
      <c r="I55" t="s">
        <v>2062</v>
      </c>
      <c r="J55" s="7" t="s">
        <v>1686</v>
      </c>
      <c r="K55">
        <v>30114</v>
      </c>
      <c r="AF55" s="5">
        <v>2</v>
      </c>
    </row>
    <row r="56" spans="1:32" ht="14.25" customHeight="1" x14ac:dyDescent="0.4">
      <c r="A56" t="s">
        <v>2513</v>
      </c>
      <c r="B56" s="7" t="s">
        <v>1981</v>
      </c>
      <c r="C56">
        <v>30105</v>
      </c>
      <c r="G56" t="s">
        <v>1940</v>
      </c>
      <c r="H56" t="s">
        <v>1941</v>
      </c>
      <c r="I56" t="s">
        <v>2007</v>
      </c>
      <c r="J56" s="7" t="s">
        <v>1684</v>
      </c>
      <c r="K56">
        <v>30108</v>
      </c>
      <c r="M56">
        <v>1</v>
      </c>
      <c r="AF56">
        <v>2</v>
      </c>
    </row>
    <row r="57" spans="1:32" ht="14.25" customHeight="1" x14ac:dyDescent="0.4">
      <c r="A57" t="s">
        <v>2514</v>
      </c>
      <c r="B57" s="7" t="s">
        <v>1982</v>
      </c>
      <c r="C57">
        <v>30105</v>
      </c>
      <c r="G57" t="s">
        <v>1940</v>
      </c>
      <c r="H57" t="s">
        <v>1941</v>
      </c>
      <c r="I57" t="s">
        <v>2003</v>
      </c>
      <c r="J57" s="7" t="s">
        <v>1655</v>
      </c>
      <c r="K57">
        <v>30108</v>
      </c>
      <c r="M57">
        <v>1</v>
      </c>
      <c r="AF57" s="5">
        <v>1</v>
      </c>
    </row>
    <row r="58" spans="1:32" ht="14.25" customHeight="1" x14ac:dyDescent="0.4">
      <c r="A58" t="s">
        <v>1986</v>
      </c>
      <c r="B58" s="7" t="s">
        <v>537</v>
      </c>
      <c r="C58">
        <v>30105</v>
      </c>
      <c r="G58" t="s">
        <v>1940</v>
      </c>
      <c r="H58" t="s">
        <v>1941</v>
      </c>
      <c r="I58" t="s">
        <v>2013</v>
      </c>
      <c r="J58" s="7" t="s">
        <v>1800</v>
      </c>
      <c r="K58">
        <v>30108</v>
      </c>
      <c r="AF58" s="5">
        <v>3</v>
      </c>
    </row>
    <row r="59" spans="1:32" ht="14.25" customHeight="1" x14ac:dyDescent="0.4">
      <c r="A59" t="s">
        <v>1984</v>
      </c>
      <c r="B59" s="7" t="s">
        <v>341</v>
      </c>
      <c r="C59">
        <v>30105</v>
      </c>
      <c r="G59" t="s">
        <v>1940</v>
      </c>
      <c r="H59" t="s">
        <v>1941</v>
      </c>
      <c r="I59" t="s">
        <v>2008</v>
      </c>
      <c r="J59" s="7" t="s">
        <v>1765</v>
      </c>
      <c r="K59">
        <v>30108</v>
      </c>
      <c r="AF59">
        <v>1</v>
      </c>
    </row>
    <row r="60" spans="1:32" ht="14.25" customHeight="1" x14ac:dyDescent="0.4">
      <c r="A60" t="s">
        <v>1985</v>
      </c>
      <c r="B60" s="7" t="s">
        <v>547</v>
      </c>
      <c r="C60">
        <v>30105</v>
      </c>
      <c r="G60" t="s">
        <v>1940</v>
      </c>
      <c r="H60" t="s">
        <v>1941</v>
      </c>
      <c r="I60" t="s">
        <v>2072</v>
      </c>
      <c r="J60" s="7" t="s">
        <v>487</v>
      </c>
      <c r="K60">
        <v>30116</v>
      </c>
      <c r="AF60">
        <v>2</v>
      </c>
    </row>
    <row r="61" spans="1:32" ht="14.25" customHeight="1" x14ac:dyDescent="0.4">
      <c r="A61" t="s">
        <v>1983</v>
      </c>
      <c r="B61" s="7" t="s">
        <v>557</v>
      </c>
      <c r="C61">
        <v>30105</v>
      </c>
      <c r="G61" t="s">
        <v>1940</v>
      </c>
      <c r="H61" t="s">
        <v>1941</v>
      </c>
      <c r="I61" t="s">
        <v>1999</v>
      </c>
      <c r="J61" s="7" t="s">
        <v>785</v>
      </c>
      <c r="K61">
        <v>30107</v>
      </c>
      <c r="AF61">
        <v>1</v>
      </c>
    </row>
    <row r="62" spans="1:32" ht="14.25" customHeight="1" x14ac:dyDescent="0.4">
      <c r="A62" t="s">
        <v>1990</v>
      </c>
      <c r="B62" s="7" t="s">
        <v>553</v>
      </c>
      <c r="C62">
        <v>30105</v>
      </c>
      <c r="G62" t="s">
        <v>1940</v>
      </c>
      <c r="H62" t="s">
        <v>1941</v>
      </c>
      <c r="I62" t="s">
        <v>2000</v>
      </c>
      <c r="J62" s="7" t="s">
        <v>2001</v>
      </c>
      <c r="K62">
        <v>30108</v>
      </c>
      <c r="L62">
        <v>1</v>
      </c>
      <c r="AF62">
        <v>2</v>
      </c>
    </row>
    <row r="63" spans="1:32" ht="14.25" customHeight="1" x14ac:dyDescent="0.4">
      <c r="A63" t="s">
        <v>1993</v>
      </c>
      <c r="B63" s="7" t="s">
        <v>611</v>
      </c>
      <c r="C63">
        <v>30106</v>
      </c>
      <c r="G63" t="s">
        <v>1940</v>
      </c>
      <c r="H63" t="s">
        <v>1941</v>
      </c>
      <c r="I63" t="s">
        <v>2063</v>
      </c>
      <c r="J63" s="7" t="s">
        <v>545</v>
      </c>
      <c r="K63">
        <v>30114</v>
      </c>
      <c r="AF63">
        <v>2</v>
      </c>
    </row>
    <row r="64" spans="1:32" ht="14.25" customHeight="1" x14ac:dyDescent="0.4">
      <c r="A64" t="s">
        <v>1997</v>
      </c>
      <c r="B64" s="7" t="s">
        <v>203</v>
      </c>
      <c r="C64">
        <v>30106</v>
      </c>
      <c r="G64" t="s">
        <v>1940</v>
      </c>
      <c r="H64" t="s">
        <v>1941</v>
      </c>
      <c r="I64" t="s">
        <v>2011</v>
      </c>
      <c r="J64" s="7" t="s">
        <v>339</v>
      </c>
      <c r="K64">
        <v>30108</v>
      </c>
      <c r="AF64" s="5">
        <v>2</v>
      </c>
    </row>
    <row r="65" spans="1:32" ht="14.25" customHeight="1" x14ac:dyDescent="0.4">
      <c r="A65" t="s">
        <v>2002</v>
      </c>
      <c r="B65" s="7" t="s">
        <v>1640</v>
      </c>
      <c r="C65">
        <v>30108</v>
      </c>
      <c r="G65" t="s">
        <v>1940</v>
      </c>
      <c r="H65" t="s">
        <v>1941</v>
      </c>
      <c r="I65" t="s">
        <v>2019</v>
      </c>
      <c r="J65" s="7" t="s">
        <v>2020</v>
      </c>
      <c r="K65">
        <v>30109</v>
      </c>
      <c r="M65">
        <v>1</v>
      </c>
      <c r="AF65" s="5">
        <v>2</v>
      </c>
    </row>
    <row r="66" spans="1:32" ht="14.25" customHeight="1" x14ac:dyDescent="0.4">
      <c r="A66" t="s">
        <v>2009</v>
      </c>
      <c r="B66" s="7" t="s">
        <v>2010</v>
      </c>
      <c r="C66">
        <v>30108</v>
      </c>
      <c r="G66" t="s">
        <v>1940</v>
      </c>
      <c r="H66" t="s">
        <v>1941</v>
      </c>
      <c r="I66" t="s">
        <v>2024</v>
      </c>
      <c r="J66" s="7" t="s">
        <v>2025</v>
      </c>
      <c r="K66">
        <v>30109</v>
      </c>
      <c r="M66">
        <v>1</v>
      </c>
      <c r="AF66">
        <v>3</v>
      </c>
    </row>
    <row r="67" spans="1:32" ht="14.25" customHeight="1" x14ac:dyDescent="0.4">
      <c r="A67" t="s">
        <v>2062</v>
      </c>
      <c r="B67" s="7" t="s">
        <v>1686</v>
      </c>
      <c r="C67">
        <v>30108</v>
      </c>
      <c r="G67" t="s">
        <v>1940</v>
      </c>
      <c r="H67" t="s">
        <v>1941</v>
      </c>
      <c r="I67" t="s">
        <v>2026</v>
      </c>
      <c r="J67" s="7" t="s">
        <v>2027</v>
      </c>
      <c r="K67">
        <v>30109</v>
      </c>
      <c r="M67">
        <v>1</v>
      </c>
      <c r="AF67" s="5">
        <v>3</v>
      </c>
    </row>
    <row r="68" spans="1:32" ht="14.25" customHeight="1" x14ac:dyDescent="0.4">
      <c r="A68" t="s">
        <v>2007</v>
      </c>
      <c r="B68" s="7" t="s">
        <v>1684</v>
      </c>
      <c r="C68">
        <v>30108</v>
      </c>
      <c r="G68" t="s">
        <v>1940</v>
      </c>
      <c r="H68" t="s">
        <v>1941</v>
      </c>
      <c r="I68" t="s">
        <v>2031</v>
      </c>
      <c r="J68" s="7" t="s">
        <v>1690</v>
      </c>
      <c r="K68">
        <v>30109</v>
      </c>
      <c r="AF68">
        <v>3</v>
      </c>
    </row>
    <row r="69" spans="1:32" ht="14.25" customHeight="1" x14ac:dyDescent="0.4">
      <c r="A69" t="s">
        <v>2013</v>
      </c>
      <c r="B69" s="7" t="s">
        <v>1800</v>
      </c>
      <c r="C69">
        <v>30108</v>
      </c>
      <c r="G69" t="s">
        <v>1940</v>
      </c>
      <c r="H69" t="s">
        <v>1941</v>
      </c>
      <c r="I69" t="s">
        <v>2014</v>
      </c>
      <c r="J69" s="7" t="s">
        <v>2015</v>
      </c>
      <c r="K69">
        <v>30109</v>
      </c>
      <c r="L69">
        <v>1</v>
      </c>
      <c r="AF69" s="5">
        <v>2</v>
      </c>
    </row>
    <row r="70" spans="1:32" ht="14.25" customHeight="1" x14ac:dyDescent="0.4">
      <c r="A70" t="s">
        <v>2008</v>
      </c>
      <c r="B70" s="7" t="s">
        <v>1765</v>
      </c>
      <c r="C70">
        <v>30108</v>
      </c>
      <c r="G70" t="s">
        <v>1940</v>
      </c>
      <c r="H70" t="s">
        <v>1941</v>
      </c>
      <c r="I70" t="s">
        <v>2032</v>
      </c>
      <c r="J70" s="7" t="s">
        <v>1663</v>
      </c>
      <c r="K70">
        <v>30109</v>
      </c>
      <c r="AF70">
        <v>3</v>
      </c>
    </row>
    <row r="71" spans="1:32" ht="14.25" customHeight="1" x14ac:dyDescent="0.4">
      <c r="A71" t="s">
        <v>2072</v>
      </c>
      <c r="B71" s="7" t="s">
        <v>487</v>
      </c>
      <c r="C71">
        <v>30108</v>
      </c>
      <c r="G71" t="s">
        <v>1940</v>
      </c>
      <c r="H71" t="s">
        <v>1941</v>
      </c>
      <c r="I71" t="s">
        <v>2016</v>
      </c>
      <c r="J71" s="7" t="s">
        <v>1620</v>
      </c>
      <c r="K71">
        <v>30109</v>
      </c>
      <c r="M71">
        <v>1</v>
      </c>
      <c r="AF71" s="5">
        <v>1</v>
      </c>
    </row>
    <row r="72" spans="1:32" ht="14.25" customHeight="1" x14ac:dyDescent="0.4">
      <c r="A72" t="s">
        <v>1999</v>
      </c>
      <c r="B72" s="7" t="s">
        <v>785</v>
      </c>
      <c r="C72">
        <v>30108</v>
      </c>
      <c r="G72" t="s">
        <v>1940</v>
      </c>
      <c r="H72" t="s">
        <v>1941</v>
      </c>
      <c r="I72" t="s">
        <v>2030</v>
      </c>
      <c r="J72" s="7" t="s">
        <v>1829</v>
      </c>
      <c r="K72">
        <v>30109</v>
      </c>
      <c r="AF72">
        <v>2</v>
      </c>
    </row>
    <row r="73" spans="1:32" ht="14.25" customHeight="1" x14ac:dyDescent="0.4">
      <c r="A73" t="s">
        <v>2000</v>
      </c>
      <c r="B73" s="7" t="s">
        <v>2001</v>
      </c>
      <c r="C73">
        <v>30108</v>
      </c>
      <c r="G73" t="s">
        <v>1940</v>
      </c>
      <c r="H73" t="s">
        <v>1941</v>
      </c>
      <c r="I73" t="s">
        <v>2017</v>
      </c>
      <c r="J73" s="7" t="s">
        <v>678</v>
      </c>
      <c r="K73">
        <v>30109</v>
      </c>
      <c r="M73">
        <v>1</v>
      </c>
      <c r="AF73" s="5">
        <v>1</v>
      </c>
    </row>
    <row r="74" spans="1:32" ht="14.25" customHeight="1" x14ac:dyDescent="0.4">
      <c r="A74" t="s">
        <v>2063</v>
      </c>
      <c r="B74" s="7" t="s">
        <v>545</v>
      </c>
      <c r="C74">
        <v>30108</v>
      </c>
      <c r="G74" t="s">
        <v>1940</v>
      </c>
      <c r="H74" t="s">
        <v>1941</v>
      </c>
      <c r="I74" t="s">
        <v>2021</v>
      </c>
      <c r="J74" s="7" t="s">
        <v>603</v>
      </c>
      <c r="K74">
        <v>30109</v>
      </c>
      <c r="M74">
        <v>1</v>
      </c>
      <c r="AF74">
        <v>2</v>
      </c>
    </row>
    <row r="75" spans="1:32" ht="14.25" customHeight="1" x14ac:dyDescent="0.4">
      <c r="A75" t="s">
        <v>2011</v>
      </c>
      <c r="B75" s="7" t="s">
        <v>339</v>
      </c>
      <c r="C75">
        <v>30108</v>
      </c>
      <c r="G75" t="s">
        <v>1940</v>
      </c>
      <c r="H75" t="s">
        <v>1941</v>
      </c>
      <c r="I75" t="s">
        <v>2029</v>
      </c>
      <c r="J75" s="7" t="s">
        <v>851</v>
      </c>
      <c r="K75">
        <v>30109</v>
      </c>
      <c r="AF75">
        <v>1</v>
      </c>
    </row>
    <row r="76" spans="1:32" ht="14.25" customHeight="1" x14ac:dyDescent="0.4">
      <c r="A76" t="s">
        <v>2515</v>
      </c>
      <c r="B76" s="7" t="s">
        <v>1873</v>
      </c>
      <c r="C76">
        <v>30109</v>
      </c>
      <c r="G76" t="s">
        <v>1940</v>
      </c>
      <c r="H76" t="s">
        <v>1941</v>
      </c>
      <c r="I76" t="s">
        <v>2028</v>
      </c>
      <c r="J76" s="7" t="s">
        <v>884</v>
      </c>
      <c r="K76">
        <v>30109</v>
      </c>
      <c r="M76">
        <v>1</v>
      </c>
      <c r="AF76">
        <v>3</v>
      </c>
    </row>
    <row r="77" spans="1:32" ht="14.25" customHeight="1" x14ac:dyDescent="0.4">
      <c r="A77" t="s">
        <v>2019</v>
      </c>
      <c r="B77" s="7" t="s">
        <v>2020</v>
      </c>
      <c r="C77">
        <v>30109</v>
      </c>
      <c r="G77" t="s">
        <v>1940</v>
      </c>
      <c r="H77" t="s">
        <v>1941</v>
      </c>
      <c r="I77" t="s">
        <v>2022</v>
      </c>
      <c r="J77" s="7" t="s">
        <v>2023</v>
      </c>
      <c r="K77">
        <v>30109</v>
      </c>
      <c r="M77">
        <v>1</v>
      </c>
      <c r="AF77">
        <v>2</v>
      </c>
    </row>
    <row r="78" spans="1:32" ht="14.25" customHeight="1" x14ac:dyDescent="0.4">
      <c r="A78" t="s">
        <v>2024</v>
      </c>
      <c r="B78" s="7" t="s">
        <v>2025</v>
      </c>
      <c r="C78">
        <v>30109</v>
      </c>
      <c r="G78" t="s">
        <v>1940</v>
      </c>
      <c r="H78" t="s">
        <v>1941</v>
      </c>
      <c r="I78" t="s">
        <v>2018</v>
      </c>
      <c r="J78" s="7" t="s">
        <v>143</v>
      </c>
      <c r="K78">
        <v>30109</v>
      </c>
      <c r="M78">
        <v>1</v>
      </c>
      <c r="AF78" s="5">
        <v>1</v>
      </c>
    </row>
    <row r="79" spans="1:32" ht="14.25" customHeight="1" x14ac:dyDescent="0.4">
      <c r="A79" t="s">
        <v>2026</v>
      </c>
      <c r="B79" s="7" t="s">
        <v>2027</v>
      </c>
      <c r="C79">
        <v>30109</v>
      </c>
      <c r="G79" t="s">
        <v>1940</v>
      </c>
      <c r="H79" t="s">
        <v>1941</v>
      </c>
      <c r="I79" t="s">
        <v>2040</v>
      </c>
      <c r="J79" s="7" t="s">
        <v>1246</v>
      </c>
      <c r="K79">
        <v>30110</v>
      </c>
      <c r="AF79" s="5">
        <v>2</v>
      </c>
    </row>
    <row r="80" spans="1:32" ht="14.25" customHeight="1" x14ac:dyDescent="0.4">
      <c r="A80" t="s">
        <v>2031</v>
      </c>
      <c r="B80" s="7" t="s">
        <v>1690</v>
      </c>
      <c r="C80">
        <v>30109</v>
      </c>
      <c r="G80" t="s">
        <v>1940</v>
      </c>
      <c r="H80" t="s">
        <v>1941</v>
      </c>
      <c r="I80" t="s">
        <v>2039</v>
      </c>
      <c r="J80" s="7" t="s">
        <v>1242</v>
      </c>
      <c r="K80">
        <v>30110</v>
      </c>
      <c r="AF80">
        <v>1</v>
      </c>
    </row>
    <row r="81" spans="1:32" ht="14.25" customHeight="1" x14ac:dyDescent="0.4">
      <c r="A81" t="s">
        <v>2014</v>
      </c>
      <c r="B81" s="7" t="s">
        <v>2015</v>
      </c>
      <c r="C81">
        <v>30109</v>
      </c>
      <c r="G81" t="s">
        <v>1940</v>
      </c>
      <c r="H81" t="s">
        <v>1941</v>
      </c>
      <c r="I81" t="s">
        <v>2035</v>
      </c>
      <c r="J81" s="7" t="s">
        <v>2036</v>
      </c>
      <c r="K81">
        <v>30110</v>
      </c>
      <c r="M81">
        <v>1</v>
      </c>
      <c r="AF81" s="5">
        <v>2</v>
      </c>
    </row>
    <row r="82" spans="1:32" ht="14.25" customHeight="1" x14ac:dyDescent="0.4">
      <c r="A82" t="s">
        <v>2032</v>
      </c>
      <c r="B82" s="7" t="s">
        <v>1663</v>
      </c>
      <c r="C82">
        <v>30109</v>
      </c>
      <c r="G82" t="s">
        <v>1940</v>
      </c>
      <c r="H82" t="s">
        <v>1941</v>
      </c>
      <c r="I82" t="s">
        <v>2033</v>
      </c>
      <c r="J82" s="7" t="s">
        <v>2034</v>
      </c>
      <c r="K82">
        <v>30110</v>
      </c>
      <c r="L82">
        <v>1</v>
      </c>
      <c r="AF82">
        <v>2</v>
      </c>
    </row>
    <row r="83" spans="1:32" ht="14.25" customHeight="1" x14ac:dyDescent="0.4">
      <c r="A83" t="s">
        <v>2016</v>
      </c>
      <c r="B83" s="7" t="s">
        <v>1620</v>
      </c>
      <c r="C83">
        <v>30109</v>
      </c>
      <c r="G83" t="s">
        <v>1940</v>
      </c>
      <c r="H83" t="s">
        <v>1941</v>
      </c>
      <c r="I83" t="s">
        <v>2037</v>
      </c>
      <c r="J83" s="7" t="s">
        <v>1651</v>
      </c>
      <c r="K83">
        <v>30110</v>
      </c>
      <c r="M83">
        <v>1</v>
      </c>
      <c r="AF83">
        <v>2</v>
      </c>
    </row>
    <row r="84" spans="1:32" ht="14.25" customHeight="1" x14ac:dyDescent="0.4">
      <c r="A84" t="s">
        <v>2030</v>
      </c>
      <c r="B84" s="7" t="s">
        <v>1829</v>
      </c>
      <c r="C84">
        <v>30109</v>
      </c>
      <c r="G84" t="s">
        <v>1940</v>
      </c>
      <c r="H84" t="s">
        <v>1941</v>
      </c>
      <c r="I84" t="s">
        <v>2042</v>
      </c>
      <c r="J84" s="7" t="s">
        <v>541</v>
      </c>
      <c r="K84">
        <v>30110</v>
      </c>
      <c r="AF84">
        <v>3</v>
      </c>
    </row>
    <row r="85" spans="1:32" ht="14.25" customHeight="1" x14ac:dyDescent="0.4">
      <c r="A85" t="s">
        <v>2017</v>
      </c>
      <c r="B85" s="7" t="s">
        <v>678</v>
      </c>
      <c r="C85">
        <v>30109</v>
      </c>
      <c r="G85" t="s">
        <v>1940</v>
      </c>
      <c r="H85" t="s">
        <v>1941</v>
      </c>
      <c r="I85" t="s">
        <v>2038</v>
      </c>
      <c r="J85" s="7" t="s">
        <v>543</v>
      </c>
      <c r="K85">
        <v>30110</v>
      </c>
      <c r="M85">
        <v>1</v>
      </c>
      <c r="AF85" s="5">
        <v>2</v>
      </c>
    </row>
    <row r="86" spans="1:32" ht="14.25" customHeight="1" x14ac:dyDescent="0.4">
      <c r="A86" t="s">
        <v>2021</v>
      </c>
      <c r="B86" s="7" t="s">
        <v>603</v>
      </c>
      <c r="C86">
        <v>30109</v>
      </c>
      <c r="G86" t="s">
        <v>1940</v>
      </c>
      <c r="H86" t="s">
        <v>1941</v>
      </c>
      <c r="I86" t="s">
        <v>2012</v>
      </c>
      <c r="J86" s="7" t="s">
        <v>771</v>
      </c>
      <c r="K86">
        <v>30108</v>
      </c>
      <c r="AF86" s="5">
        <v>2</v>
      </c>
    </row>
    <row r="87" spans="1:32" ht="14.25" customHeight="1" x14ac:dyDescent="0.4">
      <c r="A87" t="s">
        <v>2029</v>
      </c>
      <c r="B87" s="7" t="s">
        <v>851</v>
      </c>
      <c r="C87">
        <v>30109</v>
      </c>
      <c r="G87" t="s">
        <v>1940</v>
      </c>
      <c r="H87" t="s">
        <v>1941</v>
      </c>
      <c r="I87" t="s">
        <v>2041</v>
      </c>
      <c r="J87" s="7" t="s">
        <v>233</v>
      </c>
      <c r="K87">
        <v>30110</v>
      </c>
      <c r="AF87" s="5">
        <v>2</v>
      </c>
    </row>
    <row r="88" spans="1:32" ht="14.25" customHeight="1" x14ac:dyDescent="0.4">
      <c r="A88" t="s">
        <v>2028</v>
      </c>
      <c r="B88" s="7" t="s">
        <v>884</v>
      </c>
      <c r="C88">
        <v>30109</v>
      </c>
      <c r="G88" t="s">
        <v>1940</v>
      </c>
      <c r="H88" t="s">
        <v>1941</v>
      </c>
      <c r="I88" t="s">
        <v>2043</v>
      </c>
      <c r="J88" s="7" t="s">
        <v>335</v>
      </c>
      <c r="K88">
        <v>30110</v>
      </c>
      <c r="AF88" s="5">
        <v>3</v>
      </c>
    </row>
    <row r="89" spans="1:32" ht="14.25" customHeight="1" x14ac:dyDescent="0.4">
      <c r="A89" t="s">
        <v>2018</v>
      </c>
      <c r="B89" s="7" t="s">
        <v>143</v>
      </c>
      <c r="C89">
        <v>30109</v>
      </c>
      <c r="G89" t="s">
        <v>1940</v>
      </c>
      <c r="H89" t="s">
        <v>1941</v>
      </c>
      <c r="I89" t="s">
        <v>2045</v>
      </c>
      <c r="J89" s="7" t="s">
        <v>471</v>
      </c>
      <c r="K89">
        <v>30111</v>
      </c>
      <c r="AF89">
        <v>1</v>
      </c>
    </row>
    <row r="90" spans="1:32" ht="14.25" customHeight="1" x14ac:dyDescent="0.4">
      <c r="A90" t="s">
        <v>2040</v>
      </c>
      <c r="B90" s="7" t="s">
        <v>1246</v>
      </c>
      <c r="C90">
        <v>30110</v>
      </c>
      <c r="G90" t="s">
        <v>1940</v>
      </c>
      <c r="H90" t="s">
        <v>1941</v>
      </c>
      <c r="I90" t="s">
        <v>2044</v>
      </c>
      <c r="J90" s="7" t="s">
        <v>141</v>
      </c>
      <c r="K90">
        <v>30111</v>
      </c>
      <c r="L90">
        <v>1</v>
      </c>
      <c r="AF90" s="5">
        <v>3</v>
      </c>
    </row>
    <row r="91" spans="1:32" ht="14.25" customHeight="1" x14ac:dyDescent="0.4">
      <c r="A91" t="s">
        <v>2035</v>
      </c>
      <c r="B91" s="7" t="s">
        <v>2036</v>
      </c>
      <c r="C91">
        <v>30110</v>
      </c>
      <c r="G91" t="s">
        <v>1940</v>
      </c>
      <c r="H91" t="s">
        <v>1941</v>
      </c>
      <c r="I91" t="s">
        <v>1969</v>
      </c>
      <c r="J91" s="7" t="s">
        <v>1595</v>
      </c>
      <c r="K91">
        <v>30103</v>
      </c>
      <c r="AF91" s="5">
        <v>1</v>
      </c>
    </row>
    <row r="92" spans="1:32" ht="14.25" customHeight="1" x14ac:dyDescent="0.4">
      <c r="A92" t="s">
        <v>2033</v>
      </c>
      <c r="B92" s="7" t="s">
        <v>2034</v>
      </c>
      <c r="C92">
        <v>30110</v>
      </c>
      <c r="G92" t="s">
        <v>1940</v>
      </c>
      <c r="H92" t="s">
        <v>1941</v>
      </c>
      <c r="I92" t="s">
        <v>2046</v>
      </c>
      <c r="J92" s="7" t="s">
        <v>2047</v>
      </c>
      <c r="K92">
        <v>30112</v>
      </c>
      <c r="L92">
        <v>1</v>
      </c>
      <c r="AF92" s="5">
        <v>2</v>
      </c>
    </row>
    <row r="93" spans="1:32" ht="14.25" customHeight="1" x14ac:dyDescent="0.4">
      <c r="A93" t="s">
        <v>2037</v>
      </c>
      <c r="B93" s="7" t="s">
        <v>1651</v>
      </c>
      <c r="C93">
        <v>30110</v>
      </c>
      <c r="G93" t="s">
        <v>1940</v>
      </c>
      <c r="H93" t="s">
        <v>1941</v>
      </c>
      <c r="I93" t="s">
        <v>2048</v>
      </c>
      <c r="J93" s="7" t="s">
        <v>1695</v>
      </c>
      <c r="K93">
        <v>30112</v>
      </c>
      <c r="AF93">
        <v>1</v>
      </c>
    </row>
    <row r="94" spans="1:32" ht="14.25" customHeight="1" x14ac:dyDescent="0.4">
      <c r="A94" t="s">
        <v>2042</v>
      </c>
      <c r="B94" s="7" t="s">
        <v>541</v>
      </c>
      <c r="C94">
        <v>30110</v>
      </c>
      <c r="G94" t="s">
        <v>1940</v>
      </c>
      <c r="H94" t="s">
        <v>1941</v>
      </c>
      <c r="I94" t="s">
        <v>2049</v>
      </c>
      <c r="J94" s="7" t="s">
        <v>719</v>
      </c>
      <c r="K94">
        <v>30112</v>
      </c>
      <c r="AF94" s="5">
        <v>2</v>
      </c>
    </row>
    <row r="95" spans="1:32" ht="14.25" customHeight="1" x14ac:dyDescent="0.4">
      <c r="A95" t="s">
        <v>2038</v>
      </c>
      <c r="B95" s="7" t="s">
        <v>543</v>
      </c>
      <c r="C95">
        <v>30110</v>
      </c>
      <c r="G95" t="s">
        <v>1940</v>
      </c>
      <c r="H95" t="s">
        <v>1941</v>
      </c>
      <c r="I95" t="s">
        <v>2050</v>
      </c>
      <c r="J95" s="7" t="s">
        <v>601</v>
      </c>
      <c r="K95">
        <v>30112</v>
      </c>
      <c r="AF95" s="5">
        <v>2</v>
      </c>
    </row>
    <row r="96" spans="1:32" ht="14.25" customHeight="1" x14ac:dyDescent="0.4">
      <c r="A96" t="s">
        <v>2012</v>
      </c>
      <c r="B96" s="7" t="s">
        <v>771</v>
      </c>
      <c r="C96">
        <v>30110</v>
      </c>
      <c r="G96" t="s">
        <v>1940</v>
      </c>
      <c r="H96" t="s">
        <v>1941</v>
      </c>
      <c r="I96" t="s">
        <v>2053</v>
      </c>
      <c r="J96" s="7" t="s">
        <v>1863</v>
      </c>
      <c r="K96">
        <v>30113</v>
      </c>
      <c r="M96">
        <v>1</v>
      </c>
      <c r="AF96" s="5">
        <v>2</v>
      </c>
    </row>
    <row r="97" spans="1:32" ht="14.25" customHeight="1" x14ac:dyDescent="0.4">
      <c r="A97" t="s">
        <v>2041</v>
      </c>
      <c r="B97" s="7" t="s">
        <v>233</v>
      </c>
      <c r="C97">
        <v>30110</v>
      </c>
      <c r="G97" t="s">
        <v>1940</v>
      </c>
      <c r="H97" t="s">
        <v>1941</v>
      </c>
      <c r="I97" t="s">
        <v>1947</v>
      </c>
      <c r="J97" s="7" t="s">
        <v>1856</v>
      </c>
      <c r="K97">
        <v>30101</v>
      </c>
      <c r="AF97">
        <v>1</v>
      </c>
    </row>
    <row r="98" spans="1:32" ht="14.25" customHeight="1" x14ac:dyDescent="0.4">
      <c r="A98" t="s">
        <v>2043</v>
      </c>
      <c r="B98" s="7" t="s">
        <v>335</v>
      </c>
      <c r="C98">
        <v>30110</v>
      </c>
      <c r="G98" t="s">
        <v>1940</v>
      </c>
      <c r="H98" t="s">
        <v>1941</v>
      </c>
      <c r="I98" t="s">
        <v>2051</v>
      </c>
      <c r="J98" s="7" t="s">
        <v>1871</v>
      </c>
      <c r="K98">
        <v>30113</v>
      </c>
      <c r="L98">
        <v>1</v>
      </c>
      <c r="AF98" s="5">
        <v>1</v>
      </c>
    </row>
    <row r="99" spans="1:32" ht="14.25" customHeight="1" x14ac:dyDescent="0.4">
      <c r="A99" t="s">
        <v>2516</v>
      </c>
      <c r="B99" s="7" t="s">
        <v>2517</v>
      </c>
      <c r="C99">
        <v>30110</v>
      </c>
      <c r="G99" t="s">
        <v>1940</v>
      </c>
      <c r="H99" t="s">
        <v>1941</v>
      </c>
      <c r="I99" t="s">
        <v>2054</v>
      </c>
      <c r="J99" s="7" t="s">
        <v>1869</v>
      </c>
      <c r="K99">
        <v>30113</v>
      </c>
      <c r="M99">
        <v>1</v>
      </c>
      <c r="AF99">
        <v>2</v>
      </c>
    </row>
    <row r="100" spans="1:32" ht="14.25" customHeight="1" x14ac:dyDescent="0.4">
      <c r="A100" t="s">
        <v>2045</v>
      </c>
      <c r="B100" s="7" t="s">
        <v>471</v>
      </c>
      <c r="C100">
        <v>30111</v>
      </c>
      <c r="G100" t="s">
        <v>1940</v>
      </c>
      <c r="H100" t="s">
        <v>1941</v>
      </c>
      <c r="I100" t="s">
        <v>2055</v>
      </c>
      <c r="J100" s="7" t="s">
        <v>1827</v>
      </c>
      <c r="K100">
        <v>30113</v>
      </c>
      <c r="M100">
        <v>1</v>
      </c>
      <c r="AF100" s="5">
        <v>2</v>
      </c>
    </row>
    <row r="101" spans="1:32" ht="14.25" customHeight="1" x14ac:dyDescent="0.4">
      <c r="A101" t="s">
        <v>1969</v>
      </c>
      <c r="B101" s="7" t="s">
        <v>1595</v>
      </c>
      <c r="C101">
        <v>30112</v>
      </c>
      <c r="G101" t="s">
        <v>1940</v>
      </c>
      <c r="H101" t="s">
        <v>1941</v>
      </c>
      <c r="I101" t="s">
        <v>2057</v>
      </c>
      <c r="J101" s="7" t="s">
        <v>705</v>
      </c>
      <c r="K101">
        <v>30113</v>
      </c>
      <c r="AF101" s="5">
        <v>2</v>
      </c>
    </row>
    <row r="102" spans="1:32" ht="14.25" customHeight="1" x14ac:dyDescent="0.4">
      <c r="A102" t="s">
        <v>2048</v>
      </c>
      <c r="B102" s="7" t="s">
        <v>1695</v>
      </c>
      <c r="C102">
        <v>30112</v>
      </c>
      <c r="G102" t="s">
        <v>1940</v>
      </c>
      <c r="H102" t="s">
        <v>1941</v>
      </c>
      <c r="I102" t="s">
        <v>2058</v>
      </c>
      <c r="J102" s="7" t="s">
        <v>495</v>
      </c>
      <c r="K102">
        <v>30113</v>
      </c>
      <c r="AF102" s="5">
        <v>2</v>
      </c>
    </row>
    <row r="103" spans="1:32" ht="14.25" customHeight="1" x14ac:dyDescent="0.4">
      <c r="A103" t="s">
        <v>2049</v>
      </c>
      <c r="B103" s="7" t="s">
        <v>719</v>
      </c>
      <c r="C103">
        <v>30112</v>
      </c>
      <c r="G103" t="s">
        <v>1940</v>
      </c>
      <c r="H103" t="s">
        <v>1941</v>
      </c>
      <c r="I103" t="s">
        <v>2052</v>
      </c>
      <c r="J103" s="7" t="s">
        <v>473</v>
      </c>
      <c r="K103">
        <v>30113</v>
      </c>
      <c r="L103">
        <v>1</v>
      </c>
      <c r="AF103" s="5">
        <v>1</v>
      </c>
    </row>
    <row r="104" spans="1:32" ht="14.25" customHeight="1" x14ac:dyDescent="0.4">
      <c r="A104" t="s">
        <v>2050</v>
      </c>
      <c r="B104" s="7" t="s">
        <v>601</v>
      </c>
      <c r="C104">
        <v>30112</v>
      </c>
      <c r="G104" t="s">
        <v>1940</v>
      </c>
      <c r="H104" t="s">
        <v>1941</v>
      </c>
      <c r="I104" t="s">
        <v>2056</v>
      </c>
      <c r="J104" s="7" t="s">
        <v>763</v>
      </c>
      <c r="K104">
        <v>30113</v>
      </c>
      <c r="M104">
        <v>1</v>
      </c>
      <c r="AF104" s="5">
        <v>2</v>
      </c>
    </row>
    <row r="105" spans="1:32" ht="14.25" customHeight="1" x14ac:dyDescent="0.4">
      <c r="A105" t="s">
        <v>2053</v>
      </c>
      <c r="B105" s="7" t="s">
        <v>1863</v>
      </c>
      <c r="C105">
        <v>30113</v>
      </c>
      <c r="G105" t="s">
        <v>1940</v>
      </c>
      <c r="H105" t="s">
        <v>1941</v>
      </c>
      <c r="I105" t="s">
        <v>2060</v>
      </c>
      <c r="J105" s="7" t="s">
        <v>2061</v>
      </c>
      <c r="K105">
        <v>30114</v>
      </c>
      <c r="AF105" s="5">
        <v>1</v>
      </c>
    </row>
    <row r="106" spans="1:32" ht="14.25" customHeight="1" x14ac:dyDescent="0.4">
      <c r="A106" t="s">
        <v>1947</v>
      </c>
      <c r="B106" s="7" t="s">
        <v>1856</v>
      </c>
      <c r="C106">
        <v>30113</v>
      </c>
      <c r="G106" t="s">
        <v>1940</v>
      </c>
      <c r="H106" t="s">
        <v>1941</v>
      </c>
      <c r="I106" t="s">
        <v>2059</v>
      </c>
      <c r="J106" s="7" t="s">
        <v>1881</v>
      </c>
      <c r="K106">
        <v>30114</v>
      </c>
      <c r="L106">
        <v>1</v>
      </c>
      <c r="AF106">
        <v>2</v>
      </c>
    </row>
    <row r="107" spans="1:32" ht="14.25" customHeight="1" x14ac:dyDescent="0.4">
      <c r="A107" t="s">
        <v>2054</v>
      </c>
      <c r="B107" s="7" t="s">
        <v>1869</v>
      </c>
      <c r="C107">
        <v>30113</v>
      </c>
      <c r="G107" t="s">
        <v>1940</v>
      </c>
      <c r="H107" t="s">
        <v>1941</v>
      </c>
      <c r="I107" t="s">
        <v>1995</v>
      </c>
      <c r="J107" s="7" t="s">
        <v>1861</v>
      </c>
      <c r="K107">
        <v>30106</v>
      </c>
      <c r="AF107">
        <v>1</v>
      </c>
    </row>
    <row r="108" spans="1:32" ht="14.25" customHeight="1" x14ac:dyDescent="0.4">
      <c r="A108" t="s">
        <v>2057</v>
      </c>
      <c r="B108" s="7" t="s">
        <v>705</v>
      </c>
      <c r="C108">
        <v>30113</v>
      </c>
      <c r="G108" t="s">
        <v>1940</v>
      </c>
      <c r="H108" t="s">
        <v>1941</v>
      </c>
      <c r="I108" t="s">
        <v>2065</v>
      </c>
      <c r="J108" s="7" t="s">
        <v>1885</v>
      </c>
      <c r="K108">
        <v>30115</v>
      </c>
      <c r="AF108">
        <v>1</v>
      </c>
    </row>
    <row r="109" spans="1:32" ht="14.25" customHeight="1" x14ac:dyDescent="0.4">
      <c r="A109" t="s">
        <v>2058</v>
      </c>
      <c r="B109" s="7" t="s">
        <v>495</v>
      </c>
      <c r="C109">
        <v>30113</v>
      </c>
      <c r="G109" t="s">
        <v>1940</v>
      </c>
      <c r="H109" t="s">
        <v>1941</v>
      </c>
      <c r="I109" t="s">
        <v>2066</v>
      </c>
      <c r="J109" s="7" t="s">
        <v>605</v>
      </c>
      <c r="K109">
        <v>30115</v>
      </c>
      <c r="AF109" s="5">
        <v>2</v>
      </c>
    </row>
    <row r="110" spans="1:32" ht="14.25" customHeight="1" x14ac:dyDescent="0.4">
      <c r="A110" t="s">
        <v>2052</v>
      </c>
      <c r="B110" s="7" t="s">
        <v>473</v>
      </c>
      <c r="C110">
        <v>30113</v>
      </c>
      <c r="G110" t="s">
        <v>1940</v>
      </c>
      <c r="H110" t="s">
        <v>1941</v>
      </c>
      <c r="I110" t="s">
        <v>2064</v>
      </c>
      <c r="J110" s="7" t="s">
        <v>235</v>
      </c>
      <c r="K110">
        <v>30115</v>
      </c>
      <c r="L110">
        <v>1</v>
      </c>
      <c r="AF110">
        <v>2</v>
      </c>
    </row>
    <row r="111" spans="1:32" ht="14.25" customHeight="1" x14ac:dyDescent="0.4">
      <c r="A111" t="s">
        <v>2056</v>
      </c>
      <c r="B111" s="7" t="s">
        <v>763</v>
      </c>
      <c r="C111">
        <v>30113</v>
      </c>
      <c r="G111" t="s">
        <v>1940</v>
      </c>
      <c r="H111" t="s">
        <v>1941</v>
      </c>
      <c r="I111" t="s">
        <v>2067</v>
      </c>
      <c r="J111" s="7" t="s">
        <v>788</v>
      </c>
      <c r="K111">
        <v>30115</v>
      </c>
      <c r="AF111" s="5">
        <v>3</v>
      </c>
    </row>
    <row r="112" spans="1:32" ht="14.25" customHeight="1" x14ac:dyDescent="0.4">
      <c r="A112" t="s">
        <v>2060</v>
      </c>
      <c r="B112" s="7" t="s">
        <v>2061</v>
      </c>
      <c r="C112">
        <v>30114</v>
      </c>
      <c r="G112" t="s">
        <v>1940</v>
      </c>
      <c r="H112" t="s">
        <v>1941</v>
      </c>
      <c r="I112" t="s">
        <v>2068</v>
      </c>
      <c r="J112" s="7" t="s">
        <v>2069</v>
      </c>
      <c r="K112">
        <v>30116</v>
      </c>
      <c r="L112">
        <v>1</v>
      </c>
      <c r="AF112" s="5">
        <v>1</v>
      </c>
    </row>
    <row r="113" spans="1:32" ht="14.25" customHeight="1" x14ac:dyDescent="0.4">
      <c r="A113" t="s">
        <v>2059</v>
      </c>
      <c r="B113" s="7" t="s">
        <v>1881</v>
      </c>
      <c r="C113">
        <v>30114</v>
      </c>
      <c r="G113" t="s">
        <v>1940</v>
      </c>
      <c r="H113" t="s">
        <v>1941</v>
      </c>
      <c r="I113" t="s">
        <v>2070</v>
      </c>
      <c r="J113" s="7" t="s">
        <v>405</v>
      </c>
      <c r="K113">
        <v>30116</v>
      </c>
      <c r="AF113" s="5">
        <v>1</v>
      </c>
    </row>
    <row r="114" spans="1:32" ht="14.25" customHeight="1" x14ac:dyDescent="0.4">
      <c r="A114" t="s">
        <v>1995</v>
      </c>
      <c r="B114" s="7" t="s">
        <v>1861</v>
      </c>
      <c r="C114">
        <v>30115</v>
      </c>
      <c r="G114" t="s">
        <v>1940</v>
      </c>
      <c r="H114" t="s">
        <v>1941</v>
      </c>
      <c r="I114" t="s">
        <v>2071</v>
      </c>
      <c r="J114" s="7" t="s">
        <v>881</v>
      </c>
      <c r="K114">
        <v>30116</v>
      </c>
      <c r="AF114">
        <v>1</v>
      </c>
    </row>
    <row r="115" spans="1:32" ht="14.25" customHeight="1" x14ac:dyDescent="0.4">
      <c r="A115" t="s">
        <v>2065</v>
      </c>
      <c r="B115" s="7" t="s">
        <v>1885</v>
      </c>
      <c r="C115">
        <v>30115</v>
      </c>
      <c r="G115" t="s">
        <v>1940</v>
      </c>
      <c r="H115" t="s">
        <v>1941</v>
      </c>
      <c r="I115" t="s">
        <v>2078</v>
      </c>
      <c r="J115" s="7" t="s">
        <v>1934</v>
      </c>
      <c r="K115">
        <v>30117</v>
      </c>
      <c r="M115">
        <v>1</v>
      </c>
      <c r="AF115" s="5">
        <v>2</v>
      </c>
    </row>
    <row r="116" spans="1:32" ht="14.25" customHeight="1" x14ac:dyDescent="0.4">
      <c r="A116" t="s">
        <v>2066</v>
      </c>
      <c r="B116" s="7" t="s">
        <v>605</v>
      </c>
      <c r="C116">
        <v>30115</v>
      </c>
      <c r="G116" t="s">
        <v>1940</v>
      </c>
      <c r="H116" t="s">
        <v>1941</v>
      </c>
      <c r="I116" t="s">
        <v>2091</v>
      </c>
      <c r="J116" s="7" t="s">
        <v>1895</v>
      </c>
      <c r="K116">
        <v>30118</v>
      </c>
      <c r="AF116">
        <v>1</v>
      </c>
    </row>
    <row r="117" spans="1:32" ht="14.25" customHeight="1" x14ac:dyDescent="0.4">
      <c r="A117" t="s">
        <v>2064</v>
      </c>
      <c r="B117" s="7" t="s">
        <v>235</v>
      </c>
      <c r="C117">
        <v>30115</v>
      </c>
      <c r="G117" t="s">
        <v>1940</v>
      </c>
      <c r="H117" t="s">
        <v>1941</v>
      </c>
      <c r="I117" t="s">
        <v>2081</v>
      </c>
      <c r="J117" s="7" t="s">
        <v>1893</v>
      </c>
      <c r="K117">
        <v>30117</v>
      </c>
      <c r="AF117" s="5">
        <v>1</v>
      </c>
    </row>
    <row r="118" spans="1:32" ht="14.25" customHeight="1" x14ac:dyDescent="0.4">
      <c r="A118" t="s">
        <v>2070</v>
      </c>
      <c r="B118" s="7" t="s">
        <v>405</v>
      </c>
      <c r="C118">
        <v>30116</v>
      </c>
      <c r="G118" t="s">
        <v>1940</v>
      </c>
      <c r="H118" t="s">
        <v>1941</v>
      </c>
      <c r="I118" t="s">
        <v>2082</v>
      </c>
      <c r="J118" s="7" t="s">
        <v>2083</v>
      </c>
      <c r="K118">
        <v>30117</v>
      </c>
      <c r="AF118" s="5">
        <v>1</v>
      </c>
    </row>
    <row r="119" spans="1:32" ht="14.25" customHeight="1" x14ac:dyDescent="0.4">
      <c r="A119" t="s">
        <v>2071</v>
      </c>
      <c r="B119" s="7" t="s">
        <v>881</v>
      </c>
      <c r="C119">
        <v>30116</v>
      </c>
      <c r="G119" t="s">
        <v>1940</v>
      </c>
      <c r="H119" t="s">
        <v>1941</v>
      </c>
      <c r="I119" t="s">
        <v>2073</v>
      </c>
      <c r="J119" s="7" t="s">
        <v>2074</v>
      </c>
      <c r="K119">
        <v>30117</v>
      </c>
      <c r="L119">
        <v>1</v>
      </c>
      <c r="AF119">
        <v>2</v>
      </c>
    </row>
    <row r="120" spans="1:32" ht="14.25" customHeight="1" x14ac:dyDescent="0.4">
      <c r="A120" t="s">
        <v>2078</v>
      </c>
      <c r="B120" s="7" t="s">
        <v>1934</v>
      </c>
      <c r="C120">
        <v>30117</v>
      </c>
      <c r="G120" t="s">
        <v>1940</v>
      </c>
      <c r="H120" t="s">
        <v>1941</v>
      </c>
      <c r="I120" t="s">
        <v>2086</v>
      </c>
      <c r="J120" s="7" t="s">
        <v>2087</v>
      </c>
      <c r="K120">
        <v>30117</v>
      </c>
      <c r="AF120" s="5">
        <v>3</v>
      </c>
    </row>
    <row r="121" spans="1:32" ht="14.25" customHeight="1" x14ac:dyDescent="0.4">
      <c r="A121" t="s">
        <v>2081</v>
      </c>
      <c r="B121" s="7" t="s">
        <v>1893</v>
      </c>
      <c r="C121">
        <v>30117</v>
      </c>
      <c r="G121" t="s">
        <v>1940</v>
      </c>
      <c r="H121" t="s">
        <v>1941</v>
      </c>
      <c r="I121" t="s">
        <v>2084</v>
      </c>
      <c r="J121" s="7" t="s">
        <v>1636</v>
      </c>
      <c r="K121">
        <v>30117</v>
      </c>
      <c r="AF121" s="5">
        <v>2</v>
      </c>
    </row>
    <row r="122" spans="1:32" ht="14.25" customHeight="1" x14ac:dyDescent="0.4">
      <c r="A122" t="s">
        <v>2518</v>
      </c>
      <c r="B122" s="7" t="s">
        <v>1905</v>
      </c>
      <c r="C122">
        <v>30117</v>
      </c>
      <c r="G122" t="s">
        <v>1940</v>
      </c>
      <c r="H122" t="s">
        <v>1941</v>
      </c>
      <c r="I122" t="s">
        <v>2079</v>
      </c>
      <c r="J122" s="7" t="s">
        <v>1647</v>
      </c>
      <c r="K122">
        <v>30117</v>
      </c>
      <c r="M122">
        <v>1</v>
      </c>
      <c r="AF122" s="5">
        <v>2</v>
      </c>
    </row>
    <row r="123" spans="1:32" ht="14.25" customHeight="1" x14ac:dyDescent="0.4">
      <c r="A123" t="s">
        <v>2082</v>
      </c>
      <c r="B123" s="7" t="s">
        <v>2083</v>
      </c>
      <c r="C123">
        <v>30117</v>
      </c>
      <c r="G123" t="s">
        <v>1940</v>
      </c>
      <c r="H123" t="s">
        <v>1941</v>
      </c>
      <c r="I123" t="s">
        <v>2075</v>
      </c>
      <c r="J123" s="7" t="s">
        <v>707</v>
      </c>
      <c r="K123">
        <v>30117</v>
      </c>
      <c r="M123">
        <v>1</v>
      </c>
      <c r="AF123">
        <v>1</v>
      </c>
    </row>
    <row r="124" spans="1:32" ht="14.25" customHeight="1" x14ac:dyDescent="0.4">
      <c r="A124" t="s">
        <v>2086</v>
      </c>
      <c r="B124" s="7" t="s">
        <v>2087</v>
      </c>
      <c r="C124">
        <v>30117</v>
      </c>
      <c r="G124" t="s">
        <v>1940</v>
      </c>
      <c r="H124" t="s">
        <v>1941</v>
      </c>
      <c r="I124" t="s">
        <v>2076</v>
      </c>
      <c r="J124" s="7" t="s">
        <v>2077</v>
      </c>
      <c r="K124">
        <v>30117</v>
      </c>
      <c r="M124">
        <v>1</v>
      </c>
      <c r="AF124">
        <v>1</v>
      </c>
    </row>
    <row r="125" spans="1:32" ht="14.25" customHeight="1" x14ac:dyDescent="0.4">
      <c r="A125" t="s">
        <v>2519</v>
      </c>
      <c r="B125" s="7" t="s">
        <v>1891</v>
      </c>
      <c r="C125">
        <v>30117</v>
      </c>
      <c r="G125" t="s">
        <v>1940</v>
      </c>
      <c r="H125" t="s">
        <v>1941</v>
      </c>
      <c r="I125" t="s">
        <v>2085</v>
      </c>
      <c r="J125" s="7" t="s">
        <v>836</v>
      </c>
      <c r="K125">
        <v>30117</v>
      </c>
      <c r="AF125">
        <v>2</v>
      </c>
    </row>
    <row r="126" spans="1:32" ht="14.25" customHeight="1" x14ac:dyDescent="0.4">
      <c r="A126" t="s">
        <v>2075</v>
      </c>
      <c r="B126" s="7" t="s">
        <v>707</v>
      </c>
      <c r="C126">
        <v>30117</v>
      </c>
      <c r="G126" t="s">
        <v>1940</v>
      </c>
      <c r="H126" t="s">
        <v>1941</v>
      </c>
      <c r="I126" t="s">
        <v>2088</v>
      </c>
      <c r="J126" s="7" t="s">
        <v>760</v>
      </c>
      <c r="K126">
        <v>30117</v>
      </c>
      <c r="AF126" s="5">
        <v>3</v>
      </c>
    </row>
    <row r="127" spans="1:32" ht="14.25" customHeight="1" x14ac:dyDescent="0.4">
      <c r="A127" t="s">
        <v>2076</v>
      </c>
      <c r="B127" s="7" t="s">
        <v>2077</v>
      </c>
      <c r="C127">
        <v>30117</v>
      </c>
      <c r="G127" t="s">
        <v>1940</v>
      </c>
      <c r="H127" t="s">
        <v>1941</v>
      </c>
      <c r="I127" t="s">
        <v>2080</v>
      </c>
      <c r="J127" s="7" t="s">
        <v>731</v>
      </c>
      <c r="K127">
        <v>30117</v>
      </c>
      <c r="M127">
        <v>1</v>
      </c>
      <c r="AF127">
        <v>2</v>
      </c>
    </row>
    <row r="128" spans="1:32" ht="14.25" customHeight="1" x14ac:dyDescent="0.4">
      <c r="A128" t="s">
        <v>2085</v>
      </c>
      <c r="B128" s="7" t="s">
        <v>836</v>
      </c>
      <c r="C128">
        <v>30117</v>
      </c>
      <c r="G128" t="s">
        <v>1940</v>
      </c>
      <c r="H128" t="s">
        <v>1941</v>
      </c>
      <c r="I128" t="s">
        <v>2096</v>
      </c>
      <c r="J128" s="7" t="s">
        <v>2097</v>
      </c>
      <c r="K128">
        <v>30118</v>
      </c>
      <c r="AF128">
        <v>2</v>
      </c>
    </row>
    <row r="129" spans="1:32" ht="14.25" customHeight="1" x14ac:dyDescent="0.4">
      <c r="A129" t="s">
        <v>2520</v>
      </c>
      <c r="B129" s="7" t="s">
        <v>447</v>
      </c>
      <c r="C129">
        <v>30117</v>
      </c>
      <c r="G129" t="s">
        <v>1940</v>
      </c>
      <c r="H129" t="s">
        <v>1941</v>
      </c>
      <c r="I129" t="s">
        <v>2092</v>
      </c>
      <c r="J129" s="7" t="s">
        <v>2093</v>
      </c>
      <c r="K129">
        <v>30118</v>
      </c>
      <c r="AF129" s="5">
        <v>1</v>
      </c>
    </row>
    <row r="130" spans="1:32" ht="14.25" customHeight="1" x14ac:dyDescent="0.4">
      <c r="A130" t="s">
        <v>2088</v>
      </c>
      <c r="B130" s="7" t="s">
        <v>760</v>
      </c>
      <c r="C130">
        <v>30117</v>
      </c>
      <c r="G130" t="s">
        <v>1940</v>
      </c>
      <c r="H130" t="s">
        <v>1941</v>
      </c>
      <c r="I130" t="s">
        <v>2098</v>
      </c>
      <c r="J130" s="7" t="s">
        <v>2099</v>
      </c>
      <c r="K130">
        <v>30118</v>
      </c>
      <c r="AF130">
        <v>2</v>
      </c>
    </row>
    <row r="131" spans="1:32" ht="14.25" customHeight="1" x14ac:dyDescent="0.4">
      <c r="A131" t="s">
        <v>2080</v>
      </c>
      <c r="B131" s="7" t="s">
        <v>731</v>
      </c>
      <c r="C131">
        <v>30117</v>
      </c>
      <c r="G131" t="s">
        <v>1940</v>
      </c>
      <c r="H131" t="s">
        <v>1941</v>
      </c>
      <c r="I131" t="s">
        <v>2094</v>
      </c>
      <c r="J131" s="7" t="s">
        <v>403</v>
      </c>
      <c r="K131">
        <v>30118</v>
      </c>
      <c r="AF131">
        <v>1</v>
      </c>
    </row>
    <row r="132" spans="1:32" ht="14.25" customHeight="1" x14ac:dyDescent="0.4">
      <c r="A132" t="s">
        <v>2096</v>
      </c>
      <c r="B132" s="7" t="s">
        <v>2097</v>
      </c>
      <c r="C132">
        <v>30118</v>
      </c>
      <c r="G132" t="s">
        <v>1940</v>
      </c>
      <c r="H132" t="s">
        <v>1941</v>
      </c>
      <c r="I132" t="s">
        <v>2100</v>
      </c>
      <c r="J132" s="7" t="s">
        <v>589</v>
      </c>
      <c r="K132">
        <v>30118</v>
      </c>
      <c r="AF132" s="5">
        <v>2</v>
      </c>
    </row>
    <row r="133" spans="1:32" ht="14.25" customHeight="1" x14ac:dyDescent="0.4">
      <c r="A133" t="s">
        <v>2092</v>
      </c>
      <c r="B133" s="7" t="s">
        <v>2093</v>
      </c>
      <c r="C133">
        <v>30118</v>
      </c>
      <c r="G133" t="s">
        <v>1940</v>
      </c>
      <c r="H133" t="s">
        <v>1941</v>
      </c>
      <c r="I133" t="s">
        <v>2095</v>
      </c>
      <c r="J133" s="7" t="s">
        <v>181</v>
      </c>
      <c r="K133">
        <v>30118</v>
      </c>
      <c r="AF133" s="5">
        <v>1</v>
      </c>
    </row>
    <row r="134" spans="1:32" ht="14.25" customHeight="1" x14ac:dyDescent="0.4">
      <c r="A134" t="s">
        <v>2098</v>
      </c>
      <c r="B134" s="7" t="s">
        <v>2099</v>
      </c>
      <c r="C134">
        <v>30118</v>
      </c>
      <c r="G134" t="s">
        <v>1940</v>
      </c>
      <c r="H134" t="s">
        <v>1941</v>
      </c>
      <c r="I134" t="s">
        <v>2101</v>
      </c>
      <c r="J134" s="7" t="s">
        <v>261</v>
      </c>
      <c r="K134">
        <v>30118</v>
      </c>
      <c r="AF134" s="5">
        <v>3</v>
      </c>
    </row>
    <row r="135" spans="1:32" ht="14.25" customHeight="1" x14ac:dyDescent="0.4">
      <c r="A135" t="s">
        <v>2094</v>
      </c>
      <c r="B135" s="7" t="s">
        <v>403</v>
      </c>
      <c r="C135">
        <v>30118</v>
      </c>
      <c r="G135" t="s">
        <v>1940</v>
      </c>
      <c r="H135" t="s">
        <v>1941</v>
      </c>
      <c r="I135" t="s">
        <v>2089</v>
      </c>
      <c r="J135" s="7" t="s">
        <v>2090</v>
      </c>
      <c r="K135">
        <v>30118</v>
      </c>
      <c r="L135">
        <v>1</v>
      </c>
      <c r="AF135" s="5">
        <v>2</v>
      </c>
    </row>
    <row r="136" spans="1:32" ht="14.25" customHeight="1" x14ac:dyDescent="0.4">
      <c r="A136" t="s">
        <v>2100</v>
      </c>
      <c r="B136" s="7" t="s">
        <v>589</v>
      </c>
      <c r="C136">
        <v>30118</v>
      </c>
      <c r="G136" t="s">
        <v>1940</v>
      </c>
      <c r="H136" t="s">
        <v>1941</v>
      </c>
      <c r="I136" t="s">
        <v>2102</v>
      </c>
      <c r="J136" s="7" t="s">
        <v>1912</v>
      </c>
      <c r="K136">
        <v>30119</v>
      </c>
      <c r="L136">
        <v>1</v>
      </c>
      <c r="AF136">
        <v>2</v>
      </c>
    </row>
    <row r="137" spans="1:32" ht="14.25" customHeight="1" x14ac:dyDescent="0.4">
      <c r="A137" t="s">
        <v>2101</v>
      </c>
      <c r="B137" s="7" t="s">
        <v>261</v>
      </c>
      <c r="C137">
        <v>30118</v>
      </c>
      <c r="G137" t="s">
        <v>1940</v>
      </c>
      <c r="H137" t="s">
        <v>1941</v>
      </c>
      <c r="I137" t="s">
        <v>2105</v>
      </c>
      <c r="J137" s="7" t="s">
        <v>279</v>
      </c>
      <c r="K137">
        <v>30119</v>
      </c>
      <c r="AF137">
        <v>1</v>
      </c>
    </row>
    <row r="138" spans="1:32" ht="14.25" customHeight="1" x14ac:dyDescent="0.4">
      <c r="A138" t="s">
        <v>2089</v>
      </c>
      <c r="B138" s="7" t="s">
        <v>2090</v>
      </c>
      <c r="C138">
        <v>30118</v>
      </c>
      <c r="G138" t="s">
        <v>1940</v>
      </c>
      <c r="H138" t="s">
        <v>1941</v>
      </c>
      <c r="I138" t="s">
        <v>2106</v>
      </c>
      <c r="J138" s="7" t="s">
        <v>499</v>
      </c>
      <c r="K138">
        <v>30119</v>
      </c>
      <c r="AF138">
        <v>2</v>
      </c>
    </row>
    <row r="139" spans="1:32" ht="14.25" customHeight="1" x14ac:dyDescent="0.4">
      <c r="A139" t="s">
        <v>2102</v>
      </c>
      <c r="B139" s="7" t="s">
        <v>1912</v>
      </c>
      <c r="C139">
        <v>30119</v>
      </c>
      <c r="G139" t="s">
        <v>1940</v>
      </c>
      <c r="H139" t="s">
        <v>1941</v>
      </c>
      <c r="I139" t="s">
        <v>2108</v>
      </c>
      <c r="J139" s="7" t="s">
        <v>2109</v>
      </c>
      <c r="K139">
        <v>30120</v>
      </c>
      <c r="AF139">
        <v>2</v>
      </c>
    </row>
    <row r="140" spans="1:32" ht="14.25" customHeight="1" x14ac:dyDescent="0.4">
      <c r="A140" t="s">
        <v>2106</v>
      </c>
      <c r="B140" s="7" t="s">
        <v>499</v>
      </c>
      <c r="C140">
        <v>30119</v>
      </c>
      <c r="G140" t="s">
        <v>1940</v>
      </c>
      <c r="H140" t="s">
        <v>1941</v>
      </c>
      <c r="I140" t="s">
        <v>2107</v>
      </c>
      <c r="J140" s="7" t="s">
        <v>703</v>
      </c>
      <c r="K140">
        <v>30120</v>
      </c>
      <c r="AF140">
        <v>1</v>
      </c>
    </row>
    <row r="141" spans="1:32" ht="14.25" customHeight="1" x14ac:dyDescent="0.4">
      <c r="A141" t="s">
        <v>2108</v>
      </c>
      <c r="B141" s="7" t="s">
        <v>2109</v>
      </c>
      <c r="C141">
        <v>30120</v>
      </c>
      <c r="G141" t="s">
        <v>1940</v>
      </c>
      <c r="H141" t="s">
        <v>1941</v>
      </c>
      <c r="I141" t="s">
        <v>2110</v>
      </c>
      <c r="J141" s="7" t="s">
        <v>493</v>
      </c>
      <c r="K141">
        <v>30120</v>
      </c>
      <c r="AF141" s="5">
        <v>2</v>
      </c>
    </row>
    <row r="142" spans="1:32" ht="14.25" customHeight="1" x14ac:dyDescent="0.4">
      <c r="A142" t="s">
        <v>2107</v>
      </c>
      <c r="B142" s="7" t="s">
        <v>703</v>
      </c>
      <c r="C142">
        <v>30120</v>
      </c>
      <c r="G142" t="s">
        <v>1940</v>
      </c>
      <c r="H142" t="s">
        <v>1941</v>
      </c>
      <c r="I142" t="s">
        <v>2113</v>
      </c>
      <c r="J142" s="7" t="s">
        <v>599</v>
      </c>
      <c r="K142">
        <v>30120</v>
      </c>
      <c r="AF142">
        <v>3</v>
      </c>
    </row>
    <row r="143" spans="1:32" ht="14.25" customHeight="1" x14ac:dyDescent="0.4">
      <c r="A143" t="s">
        <v>2110</v>
      </c>
      <c r="B143" s="7" t="s">
        <v>493</v>
      </c>
      <c r="C143">
        <v>30120</v>
      </c>
      <c r="G143" t="s">
        <v>1940</v>
      </c>
      <c r="H143" t="s">
        <v>1941</v>
      </c>
      <c r="I143" t="s">
        <v>2111</v>
      </c>
      <c r="J143" s="7" t="s">
        <v>2112</v>
      </c>
      <c r="K143">
        <v>30120</v>
      </c>
      <c r="AF143">
        <v>2</v>
      </c>
    </row>
    <row r="144" spans="1:32" ht="14.25" customHeight="1" x14ac:dyDescent="0.4">
      <c r="A144" t="s">
        <v>2113</v>
      </c>
      <c r="B144" s="7" t="s">
        <v>599</v>
      </c>
      <c r="C144">
        <v>30120</v>
      </c>
      <c r="G144" t="s">
        <v>1940</v>
      </c>
      <c r="H144" t="s">
        <v>1941</v>
      </c>
      <c r="I144" t="s">
        <v>2114</v>
      </c>
      <c r="J144" s="7" t="s">
        <v>579</v>
      </c>
      <c r="K144">
        <v>30120</v>
      </c>
      <c r="AF144">
        <v>3</v>
      </c>
    </row>
    <row r="145" spans="1:32" ht="14.25" customHeight="1" x14ac:dyDescent="0.4">
      <c r="A145" t="s">
        <v>2111</v>
      </c>
      <c r="B145" s="7" t="s">
        <v>2112</v>
      </c>
      <c r="C145">
        <v>30120</v>
      </c>
      <c r="G145" t="s">
        <v>1940</v>
      </c>
      <c r="H145" t="s">
        <v>1941</v>
      </c>
      <c r="I145" t="s">
        <v>2115</v>
      </c>
      <c r="J145" s="7" t="s">
        <v>1925</v>
      </c>
      <c r="K145">
        <v>30121</v>
      </c>
      <c r="L145">
        <v>1</v>
      </c>
      <c r="AF145">
        <v>2</v>
      </c>
    </row>
    <row r="146" spans="1:32" ht="14.25" customHeight="1" x14ac:dyDescent="0.4">
      <c r="A146" t="s">
        <v>2115</v>
      </c>
      <c r="B146" s="7" t="s">
        <v>1925</v>
      </c>
      <c r="C146">
        <v>30121</v>
      </c>
      <c r="G146" t="s">
        <v>1940</v>
      </c>
      <c r="H146" t="s">
        <v>1941</v>
      </c>
      <c r="I146" t="s">
        <v>2117</v>
      </c>
      <c r="J146" s="7" t="s">
        <v>1875</v>
      </c>
      <c r="K146">
        <v>30121</v>
      </c>
      <c r="AF146" s="5">
        <v>1</v>
      </c>
    </row>
    <row r="147" spans="1:32" ht="14.25" customHeight="1" x14ac:dyDescent="0.4">
      <c r="A147" t="s">
        <v>2117</v>
      </c>
      <c r="B147" s="7" t="s">
        <v>1875</v>
      </c>
      <c r="C147">
        <v>30121</v>
      </c>
      <c r="G147" t="s">
        <v>1940</v>
      </c>
      <c r="H147" t="s">
        <v>1941</v>
      </c>
      <c r="I147" t="s">
        <v>2126</v>
      </c>
      <c r="J147" s="7" t="s">
        <v>1839</v>
      </c>
      <c r="K147">
        <v>30121</v>
      </c>
      <c r="AF147">
        <v>3</v>
      </c>
    </row>
    <row r="148" spans="1:32" ht="14.25" customHeight="1" x14ac:dyDescent="0.4">
      <c r="A148" t="s">
        <v>2126</v>
      </c>
      <c r="B148" s="7" t="s">
        <v>1839</v>
      </c>
      <c r="C148">
        <v>30121</v>
      </c>
      <c r="G148" t="s">
        <v>1940</v>
      </c>
      <c r="H148" t="s">
        <v>1941</v>
      </c>
      <c r="I148" t="s">
        <v>2120</v>
      </c>
      <c r="J148" s="7" t="s">
        <v>229</v>
      </c>
      <c r="K148">
        <v>30121</v>
      </c>
      <c r="AF148" s="5">
        <v>2</v>
      </c>
    </row>
    <row r="149" spans="1:32" ht="14.25" customHeight="1" x14ac:dyDescent="0.4">
      <c r="A149" t="s">
        <v>2120</v>
      </c>
      <c r="B149" s="7" t="s">
        <v>229</v>
      </c>
      <c r="C149">
        <v>30121</v>
      </c>
      <c r="G149" t="s">
        <v>1940</v>
      </c>
      <c r="H149" t="s">
        <v>1941</v>
      </c>
      <c r="I149" t="s">
        <v>2127</v>
      </c>
      <c r="J149" s="7" t="s">
        <v>251</v>
      </c>
      <c r="K149">
        <v>30121</v>
      </c>
      <c r="AF149">
        <v>3</v>
      </c>
    </row>
    <row r="150" spans="1:32" ht="14.25" customHeight="1" x14ac:dyDescent="0.4">
      <c r="A150" t="s">
        <v>2127</v>
      </c>
      <c r="B150" s="7" t="s">
        <v>251</v>
      </c>
      <c r="C150">
        <v>30121</v>
      </c>
      <c r="G150" t="s">
        <v>1940</v>
      </c>
      <c r="H150" t="s">
        <v>1941</v>
      </c>
      <c r="I150" t="s">
        <v>2121</v>
      </c>
      <c r="J150" s="7" t="s">
        <v>353</v>
      </c>
      <c r="K150">
        <v>30121</v>
      </c>
      <c r="AF150" s="5">
        <v>2</v>
      </c>
    </row>
    <row r="151" spans="1:32" ht="14.25" customHeight="1" x14ac:dyDescent="0.4">
      <c r="A151" t="s">
        <v>2521</v>
      </c>
      <c r="B151" s="7" t="s">
        <v>664</v>
      </c>
      <c r="C151">
        <v>30121</v>
      </c>
      <c r="G151" t="s">
        <v>1940</v>
      </c>
      <c r="H151" t="s">
        <v>1941</v>
      </c>
      <c r="I151" t="s">
        <v>2118</v>
      </c>
      <c r="J151" s="7" t="s">
        <v>485</v>
      </c>
      <c r="K151">
        <v>30121</v>
      </c>
      <c r="AF151" s="5">
        <v>1</v>
      </c>
    </row>
    <row r="152" spans="1:32" ht="14.25" customHeight="1" x14ac:dyDescent="0.4">
      <c r="A152" t="s">
        <v>2118</v>
      </c>
      <c r="B152" s="7" t="s">
        <v>485</v>
      </c>
      <c r="C152">
        <v>30121</v>
      </c>
      <c r="G152" t="s">
        <v>1940</v>
      </c>
      <c r="H152" t="s">
        <v>1941</v>
      </c>
      <c r="I152" t="s">
        <v>2119</v>
      </c>
      <c r="J152" s="7" t="s">
        <v>401</v>
      </c>
      <c r="K152">
        <v>30121</v>
      </c>
      <c r="AF152" s="5">
        <v>1</v>
      </c>
    </row>
    <row r="153" spans="1:32" ht="14.25" customHeight="1" x14ac:dyDescent="0.4">
      <c r="A153" t="s">
        <v>2119</v>
      </c>
      <c r="B153" s="7" t="s">
        <v>401</v>
      </c>
      <c r="C153">
        <v>30121</v>
      </c>
      <c r="G153" t="s">
        <v>1940</v>
      </c>
      <c r="H153" t="s">
        <v>1941</v>
      </c>
      <c r="I153" t="s">
        <v>2116</v>
      </c>
      <c r="J153" s="7" t="s">
        <v>161</v>
      </c>
      <c r="K153">
        <v>30121</v>
      </c>
      <c r="M153">
        <v>1</v>
      </c>
      <c r="AF153" s="5">
        <v>2</v>
      </c>
    </row>
    <row r="154" spans="1:32" ht="14.25" customHeight="1" x14ac:dyDescent="0.4">
      <c r="A154" t="s">
        <v>2116</v>
      </c>
      <c r="B154" s="7" t="s">
        <v>161</v>
      </c>
      <c r="C154">
        <v>30121</v>
      </c>
      <c r="G154" t="s">
        <v>1940</v>
      </c>
      <c r="H154" t="s">
        <v>1941</v>
      </c>
      <c r="I154" t="s">
        <v>2122</v>
      </c>
      <c r="J154" s="7" t="s">
        <v>213</v>
      </c>
      <c r="K154">
        <v>30121</v>
      </c>
      <c r="AF154" s="5">
        <v>2</v>
      </c>
    </row>
    <row r="155" spans="1:32" ht="14.25" customHeight="1" x14ac:dyDescent="0.4">
      <c r="A155" t="s">
        <v>2122</v>
      </c>
      <c r="B155" s="7" t="s">
        <v>213</v>
      </c>
      <c r="C155">
        <v>30121</v>
      </c>
      <c r="G155" t="s">
        <v>1940</v>
      </c>
      <c r="H155" t="s">
        <v>1941</v>
      </c>
      <c r="I155" t="s">
        <v>2131</v>
      </c>
      <c r="J155" s="7" t="s">
        <v>135</v>
      </c>
      <c r="K155">
        <v>30122</v>
      </c>
      <c r="AF155">
        <v>1</v>
      </c>
    </row>
    <row r="156" spans="1:32" ht="14.25" customHeight="1" x14ac:dyDescent="0.4">
      <c r="A156" t="s">
        <v>2131</v>
      </c>
      <c r="B156" s="7" t="s">
        <v>135</v>
      </c>
      <c r="C156">
        <v>30121</v>
      </c>
      <c r="G156" t="s">
        <v>1940</v>
      </c>
      <c r="H156" t="s">
        <v>1941</v>
      </c>
      <c r="I156" t="s">
        <v>2128</v>
      </c>
      <c r="J156" s="7" t="s">
        <v>137</v>
      </c>
      <c r="K156">
        <v>30121</v>
      </c>
      <c r="AF156">
        <v>3</v>
      </c>
    </row>
    <row r="157" spans="1:32" ht="14.25" customHeight="1" x14ac:dyDescent="0.4">
      <c r="A157" t="s">
        <v>2128</v>
      </c>
      <c r="B157" s="7" t="s">
        <v>137</v>
      </c>
      <c r="C157">
        <v>30121</v>
      </c>
      <c r="G157" t="s">
        <v>1940</v>
      </c>
      <c r="H157" t="s">
        <v>1941</v>
      </c>
      <c r="I157" t="s">
        <v>2123</v>
      </c>
      <c r="J157" s="7" t="s">
        <v>183</v>
      </c>
      <c r="K157">
        <v>30121</v>
      </c>
      <c r="AF157" s="5">
        <v>2</v>
      </c>
    </row>
    <row r="158" spans="1:32" ht="14.25" customHeight="1" x14ac:dyDescent="0.4">
      <c r="A158" t="s">
        <v>2123</v>
      </c>
      <c r="B158" s="7" t="s">
        <v>183</v>
      </c>
      <c r="C158">
        <v>30121</v>
      </c>
      <c r="G158" t="s">
        <v>1940</v>
      </c>
      <c r="H158" t="s">
        <v>1941</v>
      </c>
      <c r="I158" t="s">
        <v>2124</v>
      </c>
      <c r="J158" s="7" t="s">
        <v>139</v>
      </c>
      <c r="K158">
        <v>30121</v>
      </c>
      <c r="AF158">
        <v>2</v>
      </c>
    </row>
    <row r="159" spans="1:32" ht="14.25" customHeight="1" x14ac:dyDescent="0.4">
      <c r="A159" t="s">
        <v>2124</v>
      </c>
      <c r="B159" s="7" t="s">
        <v>139</v>
      </c>
      <c r="C159">
        <v>30121</v>
      </c>
      <c r="G159" t="s">
        <v>1940</v>
      </c>
      <c r="H159" t="s">
        <v>1941</v>
      </c>
      <c r="I159" t="s">
        <v>2125</v>
      </c>
      <c r="J159" s="7" t="s">
        <v>185</v>
      </c>
      <c r="K159">
        <v>30121</v>
      </c>
      <c r="AF159" s="5">
        <v>2</v>
      </c>
    </row>
    <row r="160" spans="1:32" ht="14.25" customHeight="1" x14ac:dyDescent="0.4">
      <c r="A160" t="s">
        <v>2125</v>
      </c>
      <c r="B160" s="7" t="s">
        <v>185</v>
      </c>
      <c r="C160">
        <v>30121</v>
      </c>
      <c r="G160" t="s">
        <v>1940</v>
      </c>
      <c r="H160" t="s">
        <v>1941</v>
      </c>
      <c r="I160" t="s">
        <v>2134</v>
      </c>
      <c r="J160" s="7" t="s">
        <v>1914</v>
      </c>
      <c r="K160">
        <v>30122</v>
      </c>
      <c r="AF160" s="5">
        <v>3</v>
      </c>
    </row>
    <row r="161" spans="1:32" ht="14.25" customHeight="1" x14ac:dyDescent="0.4">
      <c r="A161" t="s">
        <v>2134</v>
      </c>
      <c r="B161" s="7" t="s">
        <v>1914</v>
      </c>
      <c r="C161">
        <v>30122</v>
      </c>
      <c r="G161" t="s">
        <v>1940</v>
      </c>
      <c r="H161" t="s">
        <v>1941</v>
      </c>
      <c r="I161" t="s">
        <v>2129</v>
      </c>
      <c r="J161" s="7" t="s">
        <v>2130</v>
      </c>
      <c r="K161">
        <v>30122</v>
      </c>
      <c r="L161">
        <v>1</v>
      </c>
      <c r="AF161">
        <v>2</v>
      </c>
    </row>
    <row r="162" spans="1:32" ht="14.25" customHeight="1" x14ac:dyDescent="0.4">
      <c r="A162" t="s">
        <v>2132</v>
      </c>
      <c r="B162" s="7" t="s">
        <v>1802</v>
      </c>
      <c r="C162">
        <v>30122</v>
      </c>
      <c r="G162" t="s">
        <v>1940</v>
      </c>
      <c r="H162" t="s">
        <v>1941</v>
      </c>
      <c r="I162" t="s">
        <v>2132</v>
      </c>
      <c r="J162" s="7" t="s">
        <v>1802</v>
      </c>
      <c r="K162">
        <v>30122</v>
      </c>
      <c r="AF162">
        <v>2</v>
      </c>
    </row>
    <row r="163" spans="1:32" ht="14.25" customHeight="1" x14ac:dyDescent="0.4">
      <c r="A163" t="s">
        <v>2133</v>
      </c>
      <c r="B163" s="7" t="s">
        <v>179</v>
      </c>
      <c r="C163">
        <v>30122</v>
      </c>
      <c r="G163" t="s">
        <v>1940</v>
      </c>
      <c r="H163" t="s">
        <v>1941</v>
      </c>
      <c r="I163" t="s">
        <v>2133</v>
      </c>
      <c r="J163" s="7" t="s">
        <v>179</v>
      </c>
      <c r="K163">
        <v>30122</v>
      </c>
      <c r="AF163">
        <v>2</v>
      </c>
    </row>
    <row r="164" spans="1:32" ht="14.25" customHeight="1" x14ac:dyDescent="0.4">
      <c r="B164" s="6"/>
      <c r="I164" t="s">
        <v>2138</v>
      </c>
      <c r="J164" s="7" t="s">
        <v>1554</v>
      </c>
      <c r="K164">
        <v>30301</v>
      </c>
      <c r="L164">
        <v>1</v>
      </c>
      <c r="AF164">
        <v>1</v>
      </c>
    </row>
    <row r="165" spans="1:32" ht="14.25" customHeight="1" x14ac:dyDescent="0.4">
      <c r="I165" t="s">
        <v>2139</v>
      </c>
      <c r="J165" s="7" t="s">
        <v>1569</v>
      </c>
      <c r="K165">
        <v>30301</v>
      </c>
      <c r="AF165">
        <v>1</v>
      </c>
    </row>
    <row r="166" spans="1:32" ht="14.25" customHeight="1" x14ac:dyDescent="0.4">
      <c r="I166" t="s">
        <v>2522</v>
      </c>
      <c r="J166" s="7" t="s">
        <v>1603</v>
      </c>
      <c r="K166">
        <v>30302</v>
      </c>
      <c r="L166">
        <v>1</v>
      </c>
      <c r="AF166">
        <v>1</v>
      </c>
    </row>
    <row r="167" spans="1:32" ht="14.25" customHeight="1" x14ac:dyDescent="0.4">
      <c r="I167" t="s">
        <v>2141</v>
      </c>
      <c r="J167" s="7" t="s">
        <v>1597</v>
      </c>
      <c r="K167">
        <v>30302</v>
      </c>
      <c r="AF167">
        <v>1</v>
      </c>
    </row>
    <row r="168" spans="1:32" ht="14.25" customHeight="1" x14ac:dyDescent="0.4">
      <c r="I168" t="s">
        <v>2142</v>
      </c>
      <c r="J168" t="s">
        <v>1812</v>
      </c>
      <c r="K168">
        <v>30302</v>
      </c>
      <c r="AF168">
        <v>1</v>
      </c>
    </row>
    <row r="169" spans="1:32" ht="14.25" customHeight="1" x14ac:dyDescent="0.4">
      <c r="I169" t="s">
        <v>2143</v>
      </c>
      <c r="J169" t="s">
        <v>2144</v>
      </c>
      <c r="K169">
        <v>30302</v>
      </c>
      <c r="AF169">
        <v>1</v>
      </c>
    </row>
    <row r="170" spans="1:32" ht="14.25" customHeight="1" x14ac:dyDescent="0.4">
      <c r="I170" t="s">
        <v>2140</v>
      </c>
      <c r="J170" t="s">
        <v>1827</v>
      </c>
      <c r="K170">
        <v>30302</v>
      </c>
      <c r="AF170">
        <v>1</v>
      </c>
    </row>
    <row r="171" spans="1:32" ht="14.25" customHeight="1" x14ac:dyDescent="0.4">
      <c r="I171" t="s">
        <v>2149</v>
      </c>
      <c r="J171" t="s">
        <v>1571</v>
      </c>
      <c r="K171">
        <v>30303</v>
      </c>
      <c r="L171">
        <v>1</v>
      </c>
      <c r="AF171">
        <v>1</v>
      </c>
    </row>
    <row r="172" spans="1:32" ht="14.25" customHeight="1" x14ac:dyDescent="0.4">
      <c r="I172" t="s">
        <v>2150</v>
      </c>
      <c r="J172" t="s">
        <v>1957</v>
      </c>
      <c r="K172">
        <v>30303</v>
      </c>
      <c r="AF172">
        <v>1</v>
      </c>
    </row>
    <row r="173" spans="1:32" ht="14.25" customHeight="1" x14ac:dyDescent="0.4">
      <c r="I173" t="s">
        <v>2146</v>
      </c>
      <c r="J173" t="s">
        <v>1563</v>
      </c>
      <c r="K173">
        <v>30303</v>
      </c>
      <c r="AF173">
        <v>1</v>
      </c>
    </row>
    <row r="174" spans="1:32" ht="14.25" customHeight="1" x14ac:dyDescent="0.4">
      <c r="I174" t="s">
        <v>2147</v>
      </c>
      <c r="J174" t="s">
        <v>1591</v>
      </c>
      <c r="K174">
        <v>30303</v>
      </c>
      <c r="AF174">
        <v>1</v>
      </c>
    </row>
    <row r="175" spans="1:32" ht="14.25" customHeight="1" x14ac:dyDescent="0.4">
      <c r="I175" t="s">
        <v>2148</v>
      </c>
      <c r="J175" t="s">
        <v>1877</v>
      </c>
      <c r="K175">
        <v>30303</v>
      </c>
      <c r="AF175">
        <v>1</v>
      </c>
    </row>
    <row r="176" spans="1:32" ht="14.25" customHeight="1" x14ac:dyDescent="0.4">
      <c r="I176" t="s">
        <v>2145</v>
      </c>
      <c r="J176" t="s">
        <v>1628</v>
      </c>
      <c r="K176">
        <v>30303</v>
      </c>
      <c r="AF176">
        <v>1</v>
      </c>
    </row>
    <row r="177" spans="9:32" ht="14.25" customHeight="1" x14ac:dyDescent="0.4">
      <c r="I177" t="s">
        <v>2154</v>
      </c>
      <c r="J177" t="s">
        <v>2155</v>
      </c>
      <c r="K177">
        <v>30304</v>
      </c>
      <c r="L177">
        <v>1</v>
      </c>
      <c r="AF177">
        <v>1</v>
      </c>
    </row>
    <row r="178" spans="9:32" ht="14.25" customHeight="1" x14ac:dyDescent="0.4">
      <c r="I178" t="s">
        <v>2156</v>
      </c>
      <c r="J178" t="s">
        <v>2157</v>
      </c>
      <c r="K178">
        <v>30304</v>
      </c>
      <c r="AF178">
        <v>1</v>
      </c>
    </row>
    <row r="179" spans="9:32" ht="14.25" customHeight="1" x14ac:dyDescent="0.4">
      <c r="I179" t="s">
        <v>2523</v>
      </c>
      <c r="J179" t="s">
        <v>1565</v>
      </c>
      <c r="K179">
        <v>30304</v>
      </c>
      <c r="AF179">
        <v>1</v>
      </c>
    </row>
    <row r="180" spans="9:32" ht="14.25" customHeight="1" x14ac:dyDescent="0.4">
      <c r="I180" t="s">
        <v>2153</v>
      </c>
      <c r="J180" t="s">
        <v>2104</v>
      </c>
      <c r="K180">
        <v>30304</v>
      </c>
      <c r="AF180">
        <v>1</v>
      </c>
    </row>
    <row r="181" spans="9:32" ht="14.25" customHeight="1" x14ac:dyDescent="0.4">
      <c r="I181" t="s">
        <v>2151</v>
      </c>
      <c r="J181" t="s">
        <v>2099</v>
      </c>
      <c r="K181">
        <v>30304</v>
      </c>
      <c r="AF181">
        <v>1</v>
      </c>
    </row>
    <row r="182" spans="9:32" ht="14.25" customHeight="1" x14ac:dyDescent="0.4">
      <c r="I182" t="s">
        <v>2152</v>
      </c>
      <c r="J182" t="s">
        <v>1829</v>
      </c>
      <c r="K182">
        <v>30304</v>
      </c>
      <c r="AF182">
        <v>1</v>
      </c>
    </row>
    <row r="183" spans="9:32" ht="14.25" customHeight="1" x14ac:dyDescent="0.4">
      <c r="I183" t="s">
        <v>2161</v>
      </c>
      <c r="J183" t="s">
        <v>1575</v>
      </c>
      <c r="K183">
        <v>30305</v>
      </c>
      <c r="L183">
        <v>1</v>
      </c>
      <c r="AF183">
        <v>1</v>
      </c>
    </row>
    <row r="184" spans="9:32" ht="14.25" customHeight="1" x14ac:dyDescent="0.4">
      <c r="I184" t="s">
        <v>2162</v>
      </c>
      <c r="J184" t="s">
        <v>1582</v>
      </c>
      <c r="K184">
        <v>30305</v>
      </c>
      <c r="AF184">
        <v>1</v>
      </c>
    </row>
    <row r="185" spans="9:32" ht="14.25" customHeight="1" x14ac:dyDescent="0.4">
      <c r="I185" t="s">
        <v>2524</v>
      </c>
      <c r="J185" t="s">
        <v>1593</v>
      </c>
      <c r="K185">
        <v>30305</v>
      </c>
      <c r="AF185">
        <v>1</v>
      </c>
    </row>
    <row r="186" spans="9:32" ht="14.25" customHeight="1" x14ac:dyDescent="0.4">
      <c r="I186" t="s">
        <v>2160</v>
      </c>
      <c r="J186" t="s">
        <v>1871</v>
      </c>
      <c r="K186">
        <v>30305</v>
      </c>
      <c r="AF186">
        <v>1</v>
      </c>
    </row>
    <row r="187" spans="9:32" ht="14.25" customHeight="1" x14ac:dyDescent="0.4">
      <c r="I187" t="s">
        <v>2163</v>
      </c>
      <c r="J187" t="s">
        <v>1856</v>
      </c>
      <c r="K187">
        <v>30305</v>
      </c>
      <c r="AF187">
        <v>1</v>
      </c>
    </row>
    <row r="188" spans="9:32" ht="14.25" customHeight="1" x14ac:dyDescent="0.4">
      <c r="I188" t="s">
        <v>2164</v>
      </c>
      <c r="J188" t="s">
        <v>1873</v>
      </c>
      <c r="K188">
        <v>30305</v>
      </c>
      <c r="AF188">
        <v>1</v>
      </c>
    </row>
    <row r="189" spans="9:32" ht="14.25" customHeight="1" x14ac:dyDescent="0.4">
      <c r="I189" t="s">
        <v>2158</v>
      </c>
      <c r="J189" t="s">
        <v>1580</v>
      </c>
      <c r="K189">
        <v>30305</v>
      </c>
      <c r="AF189">
        <v>1</v>
      </c>
    </row>
    <row r="190" spans="9:32" ht="14.25" customHeight="1" x14ac:dyDescent="0.4">
      <c r="I190" t="s">
        <v>2525</v>
      </c>
      <c r="J190" t="s">
        <v>1636</v>
      </c>
      <c r="K190">
        <v>30305</v>
      </c>
      <c r="AF190">
        <v>1</v>
      </c>
    </row>
    <row r="191" spans="9:32" ht="14.25" customHeight="1" x14ac:dyDescent="0.4">
      <c r="I191" t="s">
        <v>2159</v>
      </c>
      <c r="J191" t="s">
        <v>1802</v>
      </c>
      <c r="K191">
        <v>30305</v>
      </c>
      <c r="AF191">
        <v>1</v>
      </c>
    </row>
    <row r="192" spans="9:32" ht="14.25" customHeight="1" x14ac:dyDescent="0.4">
      <c r="I192" t="s">
        <v>2166</v>
      </c>
      <c r="J192" t="s">
        <v>2047</v>
      </c>
      <c r="K192">
        <v>30306</v>
      </c>
      <c r="L192">
        <v>1</v>
      </c>
      <c r="AF192">
        <v>1</v>
      </c>
    </row>
    <row r="193" spans="9:32" ht="14.25" customHeight="1" x14ac:dyDescent="0.4">
      <c r="I193" t="s">
        <v>2165</v>
      </c>
      <c r="J193" t="s">
        <v>1695</v>
      </c>
      <c r="K193">
        <v>30306</v>
      </c>
      <c r="AF193">
        <v>1</v>
      </c>
    </row>
    <row r="194" spans="9:32" ht="14.25" customHeight="1" x14ac:dyDescent="0.4">
      <c r="I194" t="s">
        <v>2167</v>
      </c>
      <c r="J194" t="s">
        <v>1869</v>
      </c>
      <c r="K194">
        <v>30306</v>
      </c>
      <c r="AF194">
        <v>1</v>
      </c>
    </row>
    <row r="195" spans="9:32" ht="14.25" customHeight="1" x14ac:dyDescent="0.4">
      <c r="I195" t="s">
        <v>2169</v>
      </c>
      <c r="J195" t="s">
        <v>2061</v>
      </c>
      <c r="K195">
        <v>30306</v>
      </c>
      <c r="AF195">
        <v>1</v>
      </c>
    </row>
    <row r="196" spans="9:32" ht="14.25" customHeight="1" x14ac:dyDescent="0.4">
      <c r="I196" t="s">
        <v>2168</v>
      </c>
      <c r="J196" t="s">
        <v>1881</v>
      </c>
      <c r="K196">
        <v>30306</v>
      </c>
      <c r="AF196">
        <v>1</v>
      </c>
    </row>
    <row r="197" spans="9:32" ht="14.25" customHeight="1" x14ac:dyDescent="0.4">
      <c r="I197" t="s">
        <v>2170</v>
      </c>
      <c r="J197" t="s">
        <v>1595</v>
      </c>
      <c r="K197">
        <v>30306</v>
      </c>
      <c r="AF197">
        <v>1</v>
      </c>
    </row>
    <row r="198" spans="9:32" ht="14.25" customHeight="1" x14ac:dyDescent="0.4">
      <c r="I198" t="s">
        <v>2171</v>
      </c>
      <c r="J198" t="s">
        <v>1861</v>
      </c>
      <c r="K198">
        <v>30306</v>
      </c>
      <c r="AF198">
        <v>1</v>
      </c>
    </row>
    <row r="199" spans="9:32" ht="14.25" customHeight="1" x14ac:dyDescent="0.4">
      <c r="I199" t="s">
        <v>2172</v>
      </c>
      <c r="J199" t="s">
        <v>1863</v>
      </c>
      <c r="K199">
        <v>30306</v>
      </c>
      <c r="AF199">
        <v>1</v>
      </c>
    </row>
    <row r="200" spans="9:32" ht="14.25" customHeight="1" x14ac:dyDescent="0.4">
      <c r="I200" t="s">
        <v>2173</v>
      </c>
      <c r="J200" t="s">
        <v>1875</v>
      </c>
      <c r="K200">
        <v>30306</v>
      </c>
      <c r="AF200">
        <v>1</v>
      </c>
    </row>
    <row r="201" spans="9:32" ht="14.25" customHeight="1" x14ac:dyDescent="0.4">
      <c r="I201" t="s">
        <v>2174</v>
      </c>
      <c r="J201" t="s">
        <v>1867</v>
      </c>
      <c r="K201">
        <v>30306</v>
      </c>
      <c r="AF201">
        <v>1</v>
      </c>
    </row>
    <row r="202" spans="9:32" ht="14.25" customHeight="1" x14ac:dyDescent="0.4">
      <c r="I202" t="s">
        <v>2175</v>
      </c>
      <c r="J202" t="s">
        <v>2069</v>
      </c>
      <c r="K202">
        <v>30307</v>
      </c>
      <c r="L202">
        <v>1</v>
      </c>
      <c r="AF202">
        <v>1</v>
      </c>
    </row>
    <row r="203" spans="9:32" ht="14.25" customHeight="1" x14ac:dyDescent="0.4">
      <c r="I203" t="s">
        <v>2176</v>
      </c>
      <c r="J203" t="s">
        <v>2177</v>
      </c>
      <c r="K203">
        <v>30307</v>
      </c>
      <c r="AF203">
        <v>1</v>
      </c>
    </row>
    <row r="204" spans="9:32" ht="14.25" customHeight="1" x14ac:dyDescent="0.4">
      <c r="I204" t="s">
        <v>2185</v>
      </c>
      <c r="J204" t="s">
        <v>1632</v>
      </c>
      <c r="K204">
        <v>30309</v>
      </c>
      <c r="L204">
        <v>1</v>
      </c>
      <c r="AF204">
        <v>1</v>
      </c>
    </row>
    <row r="205" spans="9:32" ht="14.25" customHeight="1" x14ac:dyDescent="0.4">
      <c r="I205" t="s">
        <v>2186</v>
      </c>
      <c r="J205" t="s">
        <v>1640</v>
      </c>
      <c r="K205">
        <v>30309</v>
      </c>
      <c r="AF205">
        <v>1</v>
      </c>
    </row>
    <row r="206" spans="9:32" ht="14.25" customHeight="1" x14ac:dyDescent="0.4">
      <c r="I206" t="s">
        <v>2182</v>
      </c>
      <c r="J206" t="s">
        <v>1655</v>
      </c>
      <c r="K206">
        <v>30309</v>
      </c>
      <c r="AF206">
        <v>1</v>
      </c>
    </row>
    <row r="207" spans="9:32" ht="14.25" customHeight="1" x14ac:dyDescent="0.4">
      <c r="I207" t="s">
        <v>2183</v>
      </c>
      <c r="J207" t="s">
        <v>1684</v>
      </c>
      <c r="K207">
        <v>30309</v>
      </c>
      <c r="AF207">
        <v>1</v>
      </c>
    </row>
    <row r="208" spans="9:32" ht="14.25" customHeight="1" x14ac:dyDescent="0.4">
      <c r="I208" t="s">
        <v>2184</v>
      </c>
      <c r="J208" t="s">
        <v>2010</v>
      </c>
      <c r="K208">
        <v>30309</v>
      </c>
      <c r="AF208">
        <v>1</v>
      </c>
    </row>
    <row r="209" spans="9:32" ht="14.25" customHeight="1" x14ac:dyDescent="0.4">
      <c r="I209" t="s">
        <v>2180</v>
      </c>
      <c r="J209" t="s">
        <v>1647</v>
      </c>
      <c r="K209">
        <v>30309</v>
      </c>
      <c r="AF209">
        <v>1</v>
      </c>
    </row>
    <row r="210" spans="9:32" ht="14.25" customHeight="1" x14ac:dyDescent="0.4">
      <c r="I210" t="s">
        <v>2181</v>
      </c>
      <c r="J210" t="s">
        <v>1800</v>
      </c>
      <c r="K210">
        <v>30309</v>
      </c>
      <c r="AF210">
        <v>1</v>
      </c>
    </row>
    <row r="211" spans="9:32" ht="14.25" customHeight="1" x14ac:dyDescent="0.4">
      <c r="I211" t="s">
        <v>2192</v>
      </c>
      <c r="J211" t="s">
        <v>1688</v>
      </c>
      <c r="K211">
        <v>30310</v>
      </c>
      <c r="L211">
        <v>1</v>
      </c>
      <c r="AF211">
        <v>1</v>
      </c>
    </row>
    <row r="212" spans="9:32" ht="14.25" customHeight="1" x14ac:dyDescent="0.4">
      <c r="I212" t="s">
        <v>2193</v>
      </c>
      <c r="J212" t="s">
        <v>1690</v>
      </c>
      <c r="K212">
        <v>30310</v>
      </c>
      <c r="AF212">
        <v>1</v>
      </c>
    </row>
    <row r="213" spans="9:32" ht="14.25" customHeight="1" x14ac:dyDescent="0.4">
      <c r="I213" t="s">
        <v>2194</v>
      </c>
      <c r="J213" t="s">
        <v>2195</v>
      </c>
      <c r="K213">
        <v>30310</v>
      </c>
      <c r="AF213">
        <v>1</v>
      </c>
    </row>
    <row r="214" spans="9:32" ht="14.25" customHeight="1" x14ac:dyDescent="0.4">
      <c r="I214" t="s">
        <v>2189</v>
      </c>
      <c r="J214" t="s">
        <v>1620</v>
      </c>
      <c r="K214">
        <v>30310</v>
      </c>
      <c r="AF214">
        <v>1</v>
      </c>
    </row>
    <row r="215" spans="9:32" ht="14.25" customHeight="1" x14ac:dyDescent="0.4">
      <c r="I215" t="s">
        <v>2190</v>
      </c>
      <c r="J215" t="s">
        <v>1663</v>
      </c>
      <c r="K215">
        <v>30310</v>
      </c>
      <c r="AF215">
        <v>1</v>
      </c>
    </row>
    <row r="216" spans="9:32" ht="14.25" customHeight="1" x14ac:dyDescent="0.4">
      <c r="I216" t="s">
        <v>2191</v>
      </c>
      <c r="J216" t="s">
        <v>1649</v>
      </c>
      <c r="K216">
        <v>30310</v>
      </c>
      <c r="AF216">
        <v>1</v>
      </c>
    </row>
    <row r="217" spans="9:32" ht="14.25" customHeight="1" x14ac:dyDescent="0.4">
      <c r="I217" t="s">
        <v>2196</v>
      </c>
      <c r="J217" t="s">
        <v>2197</v>
      </c>
      <c r="K217">
        <v>30310</v>
      </c>
      <c r="AF217">
        <v>1</v>
      </c>
    </row>
    <row r="218" spans="9:32" ht="14.25" customHeight="1" x14ac:dyDescent="0.4">
      <c r="I218" t="s">
        <v>2198</v>
      </c>
      <c r="J218" t="s">
        <v>1934</v>
      </c>
      <c r="K218">
        <v>30310</v>
      </c>
      <c r="AF218">
        <v>1</v>
      </c>
    </row>
    <row r="219" spans="9:32" ht="14.25" customHeight="1" x14ac:dyDescent="0.4">
      <c r="I219" t="s">
        <v>2199</v>
      </c>
      <c r="J219" t="s">
        <v>1916</v>
      </c>
      <c r="K219">
        <v>30310</v>
      </c>
      <c r="AF219">
        <v>1</v>
      </c>
    </row>
    <row r="220" spans="9:32" ht="14.25" customHeight="1" x14ac:dyDescent="0.4">
      <c r="I220" t="s">
        <v>2200</v>
      </c>
      <c r="J220" t="s">
        <v>2201</v>
      </c>
      <c r="K220">
        <v>30310</v>
      </c>
      <c r="AF220">
        <v>1</v>
      </c>
    </row>
    <row r="221" spans="9:32" ht="14.25" customHeight="1" x14ac:dyDescent="0.4">
      <c r="I221" t="s">
        <v>2187</v>
      </c>
      <c r="J221" t="s">
        <v>1765</v>
      </c>
      <c r="K221">
        <v>30310</v>
      </c>
      <c r="AF221">
        <v>1</v>
      </c>
    </row>
    <row r="222" spans="9:32" ht="14.25" customHeight="1" x14ac:dyDescent="0.4">
      <c r="I222" t="s">
        <v>2188</v>
      </c>
      <c r="J222" t="s">
        <v>1839</v>
      </c>
      <c r="K222">
        <v>30310</v>
      </c>
      <c r="AF222">
        <v>1</v>
      </c>
    </row>
    <row r="223" spans="9:32" ht="14.25" customHeight="1" x14ac:dyDescent="0.4">
      <c r="I223" t="s">
        <v>2202</v>
      </c>
      <c r="J223" t="s">
        <v>1242</v>
      </c>
      <c r="K223">
        <v>30311</v>
      </c>
      <c r="L223">
        <v>1</v>
      </c>
      <c r="AF223">
        <v>1</v>
      </c>
    </row>
    <row r="224" spans="9:32" ht="14.25" customHeight="1" x14ac:dyDescent="0.4">
      <c r="I224" t="s">
        <v>2203</v>
      </c>
      <c r="J224" t="s">
        <v>1246</v>
      </c>
      <c r="K224">
        <v>30311</v>
      </c>
      <c r="AF224">
        <v>1</v>
      </c>
    </row>
    <row r="225" spans="9:32" ht="14.25" customHeight="1" x14ac:dyDescent="0.4">
      <c r="I225" t="s">
        <v>2204</v>
      </c>
      <c r="J225" t="s">
        <v>1244</v>
      </c>
      <c r="K225">
        <v>30311</v>
      </c>
      <c r="AF225">
        <v>1</v>
      </c>
    </row>
    <row r="226" spans="9:32" ht="14.25" customHeight="1" x14ac:dyDescent="0.4">
      <c r="I226" t="s">
        <v>2179</v>
      </c>
      <c r="J226" t="s">
        <v>1883</v>
      </c>
      <c r="K226">
        <v>30308</v>
      </c>
      <c r="L226">
        <v>1</v>
      </c>
      <c r="AF226">
        <v>1</v>
      </c>
    </row>
    <row r="227" spans="9:32" ht="14.25" customHeight="1" x14ac:dyDescent="0.4">
      <c r="I227" t="s">
        <v>2178</v>
      </c>
      <c r="J227" t="s">
        <v>1885</v>
      </c>
      <c r="K227">
        <v>30308</v>
      </c>
      <c r="AF227">
        <v>1</v>
      </c>
    </row>
    <row r="228" spans="9:32" ht="14.25" customHeight="1" x14ac:dyDescent="0.4">
      <c r="I228" t="s">
        <v>2208</v>
      </c>
      <c r="J228" t="s">
        <v>1901</v>
      </c>
      <c r="K228">
        <v>30312</v>
      </c>
      <c r="L228">
        <v>1</v>
      </c>
      <c r="AF228">
        <v>1</v>
      </c>
    </row>
    <row r="229" spans="9:32" ht="14.25" customHeight="1" x14ac:dyDescent="0.4">
      <c r="I229" t="s">
        <v>2207</v>
      </c>
      <c r="J229" t="s">
        <v>1903</v>
      </c>
      <c r="K229">
        <v>30312</v>
      </c>
      <c r="AF229">
        <v>1</v>
      </c>
    </row>
    <row r="230" spans="9:32" ht="14.25" customHeight="1" x14ac:dyDescent="0.4">
      <c r="I230" t="s">
        <v>2209</v>
      </c>
      <c r="J230" t="s">
        <v>1686</v>
      </c>
      <c r="K230">
        <v>30312</v>
      </c>
      <c r="AF230">
        <v>1</v>
      </c>
    </row>
    <row r="231" spans="9:32" ht="14.25" customHeight="1" x14ac:dyDescent="0.4">
      <c r="I231" t="s">
        <v>2210</v>
      </c>
      <c r="J231" t="s">
        <v>1893</v>
      </c>
      <c r="K231">
        <v>30312</v>
      </c>
      <c r="AF231">
        <v>1</v>
      </c>
    </row>
    <row r="232" spans="9:32" ht="14.25" customHeight="1" x14ac:dyDescent="0.4">
      <c r="I232" t="s">
        <v>2205</v>
      </c>
      <c r="J232" t="s">
        <v>2206</v>
      </c>
      <c r="K232">
        <v>30312</v>
      </c>
      <c r="AF232">
        <v>1</v>
      </c>
    </row>
    <row r="233" spans="9:32" ht="14.25" customHeight="1" x14ac:dyDescent="0.4">
      <c r="I233" t="s">
        <v>2212</v>
      </c>
      <c r="J233" t="s">
        <v>2074</v>
      </c>
      <c r="K233">
        <v>30313</v>
      </c>
      <c r="L233">
        <v>1</v>
      </c>
      <c r="AF233">
        <v>1</v>
      </c>
    </row>
    <row r="234" spans="9:32" ht="14.25" customHeight="1" x14ac:dyDescent="0.4">
      <c r="I234" t="s">
        <v>2211</v>
      </c>
      <c r="J234" t="s">
        <v>1891</v>
      </c>
      <c r="K234">
        <v>30313</v>
      </c>
      <c r="AF234">
        <v>1</v>
      </c>
    </row>
    <row r="235" spans="9:32" ht="14.25" customHeight="1" x14ac:dyDescent="0.4">
      <c r="I235" t="s">
        <v>2213</v>
      </c>
      <c r="J235" t="s">
        <v>1651</v>
      </c>
      <c r="K235">
        <v>30313</v>
      </c>
      <c r="AF235">
        <v>1</v>
      </c>
    </row>
    <row r="236" spans="9:32" ht="14.25" customHeight="1" x14ac:dyDescent="0.4">
      <c r="I236" t="s">
        <v>2214</v>
      </c>
      <c r="J236" t="s">
        <v>1630</v>
      </c>
      <c r="K236">
        <v>30313</v>
      </c>
      <c r="AF236">
        <v>1</v>
      </c>
    </row>
    <row r="237" spans="9:32" ht="14.25" customHeight="1" x14ac:dyDescent="0.4">
      <c r="I237" t="s">
        <v>2215</v>
      </c>
      <c r="J237" t="s">
        <v>1927</v>
      </c>
      <c r="K237">
        <v>30313</v>
      </c>
      <c r="AF237">
        <v>1</v>
      </c>
    </row>
    <row r="238" spans="9:32" ht="14.25" customHeight="1" x14ac:dyDescent="0.4">
      <c r="I238" t="s">
        <v>2217</v>
      </c>
      <c r="J238" t="s">
        <v>1905</v>
      </c>
      <c r="K238">
        <v>30314</v>
      </c>
      <c r="L238">
        <v>1</v>
      </c>
      <c r="AF238">
        <v>1</v>
      </c>
    </row>
    <row r="239" spans="9:32" ht="14.25" customHeight="1" x14ac:dyDescent="0.4">
      <c r="I239" t="s">
        <v>2216</v>
      </c>
      <c r="J239" t="s">
        <v>1910</v>
      </c>
      <c r="K239">
        <v>30314</v>
      </c>
      <c r="L239">
        <v>1</v>
      </c>
      <c r="AF239">
        <v>1</v>
      </c>
    </row>
    <row r="240" spans="9:32" ht="14.25" customHeight="1" x14ac:dyDescent="0.4">
      <c r="I240" t="s">
        <v>2218</v>
      </c>
      <c r="J240" t="s">
        <v>1895</v>
      </c>
      <c r="K240">
        <v>30315</v>
      </c>
      <c r="L240">
        <v>1</v>
      </c>
      <c r="AF240">
        <v>1</v>
      </c>
    </row>
    <row r="241" spans="9:32" ht="14.25" customHeight="1" x14ac:dyDescent="0.4">
      <c r="I241" t="s">
        <v>2219</v>
      </c>
      <c r="J241" t="s">
        <v>1912</v>
      </c>
      <c r="K241">
        <v>30315</v>
      </c>
      <c r="AF241">
        <v>1</v>
      </c>
    </row>
    <row r="242" spans="9:32" ht="14.25" customHeight="1" x14ac:dyDescent="0.4">
      <c r="I242" t="s">
        <v>2220</v>
      </c>
      <c r="J242" t="s">
        <v>1914</v>
      </c>
      <c r="K242">
        <v>30316</v>
      </c>
      <c r="L242">
        <v>1</v>
      </c>
      <c r="AF242">
        <v>1</v>
      </c>
    </row>
    <row r="243" spans="9:32" ht="14.25" customHeight="1" x14ac:dyDescent="0.4">
      <c r="I243" t="s">
        <v>2221</v>
      </c>
      <c r="J243" t="s">
        <v>1925</v>
      </c>
      <c r="K243">
        <v>30316</v>
      </c>
      <c r="AF243">
        <v>1</v>
      </c>
    </row>
    <row r="244" spans="9:32" ht="14.25" customHeight="1" x14ac:dyDescent="0.4">
      <c r="I244" t="s">
        <v>2222</v>
      </c>
      <c r="J244" t="s">
        <v>1897</v>
      </c>
      <c r="K244">
        <v>30316</v>
      </c>
      <c r="AF244">
        <v>1</v>
      </c>
    </row>
    <row r="245" spans="9:32" ht="14.25" customHeight="1" x14ac:dyDescent="0.4">
      <c r="I245" t="s">
        <v>2223</v>
      </c>
      <c r="J245" t="s">
        <v>1936</v>
      </c>
      <c r="K245">
        <v>30316</v>
      </c>
      <c r="AF245">
        <v>1</v>
      </c>
    </row>
    <row r="246" spans="9:32" ht="14.25" customHeight="1" x14ac:dyDescent="0.4">
      <c r="I246">
        <v>2019060602</v>
      </c>
      <c r="J246">
        <v>1</v>
      </c>
      <c r="K246">
        <v>30301</v>
      </c>
      <c r="AF246">
        <v>1</v>
      </c>
    </row>
    <row r="247" spans="9:32" ht="14.25" customHeight="1" x14ac:dyDescent="0.4">
      <c r="I247">
        <v>2019060603</v>
      </c>
      <c r="J247">
        <v>2</v>
      </c>
      <c r="K247">
        <v>30301</v>
      </c>
      <c r="AF247">
        <v>1</v>
      </c>
    </row>
    <row r="248" spans="9:32" ht="14.25" customHeight="1" x14ac:dyDescent="0.4">
      <c r="I248">
        <v>2019060604</v>
      </c>
      <c r="J248">
        <v>3</v>
      </c>
      <c r="K248">
        <v>30301</v>
      </c>
      <c r="AF248">
        <v>1</v>
      </c>
    </row>
    <row r="249" spans="9:32" ht="14.25" customHeight="1" x14ac:dyDescent="0.4">
      <c r="I249">
        <v>2019060606</v>
      </c>
      <c r="J249">
        <v>4</v>
      </c>
      <c r="K249">
        <v>30302</v>
      </c>
      <c r="AF249">
        <v>1</v>
      </c>
    </row>
    <row r="250" spans="9:32" ht="14.25" customHeight="1" x14ac:dyDescent="0.4">
      <c r="I250">
        <v>2019060607</v>
      </c>
      <c r="J250">
        <v>5</v>
      </c>
      <c r="K250">
        <v>30302</v>
      </c>
      <c r="AF250">
        <v>1</v>
      </c>
    </row>
    <row r="251" spans="9:32" ht="14.25" customHeight="1" x14ac:dyDescent="0.4">
      <c r="I251">
        <v>2019060608</v>
      </c>
      <c r="J251">
        <v>6</v>
      </c>
      <c r="K251">
        <v>30302</v>
      </c>
      <c r="AF251">
        <v>1</v>
      </c>
    </row>
    <row r="252" spans="9:32" ht="14.25" customHeight="1" x14ac:dyDescent="0.4">
      <c r="I252">
        <v>2019060610</v>
      </c>
      <c r="J252">
        <v>7</v>
      </c>
      <c r="K252">
        <v>30303</v>
      </c>
      <c r="AF252">
        <v>1</v>
      </c>
    </row>
    <row r="253" spans="9:32" ht="14.25" customHeight="1" x14ac:dyDescent="0.4">
      <c r="I253">
        <v>2019060611</v>
      </c>
      <c r="J253">
        <v>8</v>
      </c>
      <c r="K253">
        <v>30303</v>
      </c>
      <c r="AF253">
        <v>1</v>
      </c>
    </row>
    <row r="254" spans="9:32" ht="14.25" customHeight="1" x14ac:dyDescent="0.4">
      <c r="I254">
        <v>2019060612</v>
      </c>
      <c r="J254">
        <v>9</v>
      </c>
      <c r="K254">
        <v>30303</v>
      </c>
      <c r="AF254">
        <v>1</v>
      </c>
    </row>
    <row r="255" spans="9:32" ht="14.25" customHeight="1" x14ac:dyDescent="0.4">
      <c r="I255">
        <v>2019060614</v>
      </c>
      <c r="J255">
        <v>10</v>
      </c>
      <c r="K255">
        <v>30304</v>
      </c>
      <c r="AF255">
        <v>1</v>
      </c>
    </row>
    <row r="256" spans="9:32" ht="14.25" customHeight="1" x14ac:dyDescent="0.4">
      <c r="I256">
        <v>2019060615</v>
      </c>
      <c r="J256">
        <v>11</v>
      </c>
      <c r="K256">
        <v>30304</v>
      </c>
      <c r="AF256">
        <v>1</v>
      </c>
    </row>
    <row r="257" spans="9:32" ht="14.25" customHeight="1" x14ac:dyDescent="0.4">
      <c r="I257">
        <v>2019060616</v>
      </c>
      <c r="J257">
        <v>12</v>
      </c>
      <c r="K257">
        <v>30304</v>
      </c>
      <c r="AF257">
        <v>1</v>
      </c>
    </row>
    <row r="258" spans="9:32" ht="14.25" customHeight="1" x14ac:dyDescent="0.4">
      <c r="I258">
        <v>2019060617</v>
      </c>
      <c r="J258">
        <v>13</v>
      </c>
      <c r="K258">
        <v>30304</v>
      </c>
      <c r="AF258">
        <v>1</v>
      </c>
    </row>
    <row r="259" spans="9:32" ht="14.25" customHeight="1" x14ac:dyDescent="0.4">
      <c r="I259">
        <v>2019060615</v>
      </c>
      <c r="J259">
        <v>14</v>
      </c>
      <c r="K259">
        <v>30301</v>
      </c>
      <c r="AF259">
        <v>1</v>
      </c>
    </row>
    <row r="260" spans="9:32" ht="14.25" customHeight="1" x14ac:dyDescent="0.4">
      <c r="I260">
        <v>2019060616</v>
      </c>
      <c r="J260">
        <v>15</v>
      </c>
      <c r="K260">
        <v>30301</v>
      </c>
      <c r="AF260">
        <v>1</v>
      </c>
    </row>
    <row r="261" spans="9:32" ht="14.25" customHeight="1" x14ac:dyDescent="0.4">
      <c r="I261">
        <v>2019060619</v>
      </c>
      <c r="J261">
        <v>16</v>
      </c>
      <c r="K261">
        <v>30303</v>
      </c>
      <c r="AF261">
        <v>1</v>
      </c>
    </row>
    <row r="262" spans="9:32" ht="14.25" customHeight="1" x14ac:dyDescent="0.4">
      <c r="I262">
        <v>2019060619</v>
      </c>
      <c r="J262">
        <v>17</v>
      </c>
      <c r="K262">
        <v>30302</v>
      </c>
      <c r="AF262">
        <v>1</v>
      </c>
    </row>
    <row r="263" spans="9:32" ht="14.25" customHeight="1" x14ac:dyDescent="0.4">
      <c r="I263">
        <v>2019060620</v>
      </c>
      <c r="J263">
        <v>18</v>
      </c>
      <c r="K263">
        <v>30302</v>
      </c>
      <c r="AF263">
        <v>1</v>
      </c>
    </row>
    <row r="264" spans="9:32" ht="14.25" customHeight="1" x14ac:dyDescent="0.4">
      <c r="I264">
        <v>2019060621</v>
      </c>
      <c r="J264">
        <v>19</v>
      </c>
      <c r="K264">
        <v>30302</v>
      </c>
      <c r="AF264">
        <v>1</v>
      </c>
    </row>
    <row r="265" spans="9:32" ht="14.25" customHeight="1" x14ac:dyDescent="0.4">
      <c r="I265">
        <v>2019060623</v>
      </c>
      <c r="J265">
        <v>20</v>
      </c>
      <c r="K265">
        <v>30303</v>
      </c>
      <c r="AF265">
        <v>1</v>
      </c>
    </row>
    <row r="266" spans="9:32" ht="14.25" customHeight="1" x14ac:dyDescent="0.4">
      <c r="I266">
        <v>2019060622</v>
      </c>
      <c r="J266">
        <v>21</v>
      </c>
      <c r="K266">
        <v>30301</v>
      </c>
      <c r="AF266">
        <v>1</v>
      </c>
    </row>
    <row r="267" spans="9:32" ht="14.25" customHeight="1" x14ac:dyDescent="0.4">
      <c r="I267">
        <v>2019060624</v>
      </c>
      <c r="J267">
        <v>22</v>
      </c>
      <c r="K267">
        <v>30302</v>
      </c>
      <c r="AF267">
        <v>1</v>
      </c>
    </row>
    <row r="268" spans="9:32" ht="14.25" customHeight="1" x14ac:dyDescent="0.4">
      <c r="I268">
        <v>2019060626</v>
      </c>
      <c r="J268">
        <v>23</v>
      </c>
      <c r="K268">
        <v>30303</v>
      </c>
      <c r="AF268">
        <v>1</v>
      </c>
    </row>
    <row r="269" spans="9:32" ht="14.25" customHeight="1" x14ac:dyDescent="0.4">
      <c r="I269">
        <v>2019060627</v>
      </c>
      <c r="J269">
        <v>24</v>
      </c>
      <c r="K269">
        <v>30303</v>
      </c>
      <c r="AF269">
        <v>1</v>
      </c>
    </row>
    <row r="270" spans="9:32" ht="14.25" customHeight="1" x14ac:dyDescent="0.4">
      <c r="I270">
        <v>2019060627</v>
      </c>
      <c r="J270">
        <v>25</v>
      </c>
      <c r="K270">
        <v>30302</v>
      </c>
      <c r="AF270">
        <v>1</v>
      </c>
    </row>
    <row r="271" spans="9:32" ht="14.25" customHeight="1" x14ac:dyDescent="0.4">
      <c r="I271">
        <v>2019060629</v>
      </c>
      <c r="J271">
        <v>26</v>
      </c>
      <c r="K271">
        <v>30303</v>
      </c>
      <c r="AF271">
        <v>1</v>
      </c>
    </row>
    <row r="272" spans="9:32" ht="14.25" customHeight="1" x14ac:dyDescent="0.4">
      <c r="I272">
        <v>2019060632</v>
      </c>
      <c r="J272">
        <v>27</v>
      </c>
      <c r="K272">
        <v>30305</v>
      </c>
      <c r="AF272">
        <v>1</v>
      </c>
    </row>
    <row r="273" spans="9:32" ht="14.25" customHeight="1" x14ac:dyDescent="0.4">
      <c r="I273">
        <v>2019060633</v>
      </c>
      <c r="J273">
        <v>28</v>
      </c>
      <c r="K273">
        <v>30305</v>
      </c>
      <c r="AF273">
        <v>1</v>
      </c>
    </row>
    <row r="274" spans="9:32" ht="14.25" customHeight="1" x14ac:dyDescent="0.4">
      <c r="I274">
        <v>2019060635</v>
      </c>
      <c r="J274">
        <v>30</v>
      </c>
      <c r="K274">
        <v>30305</v>
      </c>
      <c r="AF274">
        <v>1</v>
      </c>
    </row>
    <row r="275" spans="9:32" ht="14.25" customHeight="1" x14ac:dyDescent="0.4">
      <c r="I275">
        <v>2019060636</v>
      </c>
      <c r="J275">
        <v>31</v>
      </c>
      <c r="K275">
        <v>30305</v>
      </c>
      <c r="AF275">
        <v>1</v>
      </c>
    </row>
    <row r="276" spans="9:32" ht="14.25" customHeight="1" x14ac:dyDescent="0.4">
      <c r="I276">
        <v>2019060637</v>
      </c>
      <c r="J276">
        <v>32</v>
      </c>
      <c r="K276">
        <v>30305</v>
      </c>
      <c r="AF276">
        <v>1</v>
      </c>
    </row>
    <row r="277" spans="9:32" ht="14.25" customHeight="1" x14ac:dyDescent="0.4">
      <c r="I277">
        <v>2019060638</v>
      </c>
      <c r="J277">
        <v>33</v>
      </c>
      <c r="K277">
        <v>30305</v>
      </c>
      <c r="AF277">
        <v>1</v>
      </c>
    </row>
    <row r="278" spans="9:32" ht="14.25" customHeight="1" x14ac:dyDescent="0.4">
      <c r="I278">
        <v>2019060640</v>
      </c>
      <c r="J278">
        <v>34</v>
      </c>
      <c r="K278">
        <v>30306</v>
      </c>
      <c r="AF278">
        <v>1</v>
      </c>
    </row>
    <row r="279" spans="9:32" ht="14.25" customHeight="1" x14ac:dyDescent="0.4">
      <c r="I279">
        <v>2019060641</v>
      </c>
      <c r="J279">
        <v>35</v>
      </c>
      <c r="K279">
        <v>30306</v>
      </c>
      <c r="AF279">
        <v>1</v>
      </c>
    </row>
    <row r="280" spans="9:32" ht="14.25" customHeight="1" x14ac:dyDescent="0.4">
      <c r="I280">
        <v>2019060641</v>
      </c>
      <c r="J280">
        <v>36</v>
      </c>
      <c r="K280">
        <v>30305</v>
      </c>
      <c r="AF280">
        <v>1</v>
      </c>
    </row>
    <row r="281" spans="9:32" ht="14.25" customHeight="1" x14ac:dyDescent="0.4">
      <c r="I281">
        <v>2019060642</v>
      </c>
      <c r="J281">
        <v>37</v>
      </c>
      <c r="K281">
        <v>30305</v>
      </c>
      <c r="AF281">
        <v>1</v>
      </c>
    </row>
    <row r="282" spans="9:32" ht="14.25" customHeight="1" x14ac:dyDescent="0.4">
      <c r="I282">
        <v>2019060643</v>
      </c>
      <c r="J282">
        <v>38</v>
      </c>
      <c r="K282">
        <v>30305</v>
      </c>
      <c r="AF282">
        <v>1</v>
      </c>
    </row>
    <row r="283" spans="9:32" ht="14.25" customHeight="1" x14ac:dyDescent="0.4">
      <c r="I283">
        <v>2019060646</v>
      </c>
      <c r="J283">
        <v>39</v>
      </c>
      <c r="K283">
        <v>30307</v>
      </c>
      <c r="AF283">
        <v>1</v>
      </c>
    </row>
    <row r="284" spans="9:32" ht="14.25" customHeight="1" x14ac:dyDescent="0.4">
      <c r="I284">
        <v>2019060647</v>
      </c>
      <c r="J284">
        <v>40</v>
      </c>
      <c r="K284">
        <v>30307</v>
      </c>
      <c r="AF284">
        <v>1</v>
      </c>
    </row>
    <row r="285" spans="9:32" ht="14.25" customHeight="1" x14ac:dyDescent="0.4">
      <c r="I285">
        <v>2019060646</v>
      </c>
      <c r="J285">
        <v>41</v>
      </c>
      <c r="K285">
        <v>30305</v>
      </c>
      <c r="AF285">
        <v>1</v>
      </c>
    </row>
    <row r="286" spans="9:32" ht="14.25" customHeight="1" x14ac:dyDescent="0.4">
      <c r="I286">
        <v>2019060647</v>
      </c>
      <c r="J286">
        <v>42</v>
      </c>
      <c r="K286">
        <v>30305</v>
      </c>
      <c r="AF286">
        <v>1</v>
      </c>
    </row>
    <row r="287" spans="9:32" ht="14.25" customHeight="1" x14ac:dyDescent="0.4">
      <c r="I287">
        <v>2019060648</v>
      </c>
      <c r="J287">
        <v>43</v>
      </c>
      <c r="K287">
        <v>30305</v>
      </c>
      <c r="AF287">
        <v>1</v>
      </c>
    </row>
    <row r="288" spans="9:32" ht="14.25" customHeight="1" x14ac:dyDescent="0.4">
      <c r="I288">
        <v>2019060650</v>
      </c>
      <c r="J288">
        <v>44</v>
      </c>
      <c r="K288">
        <v>30306</v>
      </c>
      <c r="AF288">
        <v>1</v>
      </c>
    </row>
    <row r="289" spans="9:32" ht="14.25" customHeight="1" x14ac:dyDescent="0.4">
      <c r="I289">
        <v>2019060650</v>
      </c>
      <c r="J289">
        <v>45</v>
      </c>
      <c r="K289">
        <v>30305</v>
      </c>
      <c r="AF289">
        <v>1</v>
      </c>
    </row>
    <row r="290" spans="9:32" ht="14.25" customHeight="1" x14ac:dyDescent="0.4">
      <c r="I290">
        <v>2019060651</v>
      </c>
      <c r="J290">
        <v>46</v>
      </c>
      <c r="K290">
        <v>30305</v>
      </c>
      <c r="AF290">
        <v>1</v>
      </c>
    </row>
    <row r="291" spans="9:32" ht="14.25" customHeight="1" x14ac:dyDescent="0.4">
      <c r="I291">
        <v>2019060653</v>
      </c>
      <c r="J291">
        <v>47</v>
      </c>
      <c r="K291">
        <v>30306</v>
      </c>
      <c r="AF291">
        <v>1</v>
      </c>
    </row>
    <row r="292" spans="9:32" ht="14.25" customHeight="1" x14ac:dyDescent="0.4">
      <c r="I292">
        <v>2019060653</v>
      </c>
      <c r="J292">
        <v>48</v>
      </c>
      <c r="K292">
        <v>30305</v>
      </c>
      <c r="AF292">
        <v>1</v>
      </c>
    </row>
    <row r="293" spans="9:32" ht="14.25" customHeight="1" x14ac:dyDescent="0.4">
      <c r="I293">
        <v>2019060655</v>
      </c>
      <c r="J293">
        <v>49</v>
      </c>
      <c r="K293">
        <v>30306</v>
      </c>
      <c r="AF293">
        <v>1</v>
      </c>
    </row>
    <row r="294" spans="9:32" ht="14.25" customHeight="1" x14ac:dyDescent="0.4">
      <c r="I294">
        <v>2019060659</v>
      </c>
      <c r="J294">
        <v>50</v>
      </c>
      <c r="K294">
        <v>30309</v>
      </c>
      <c r="AF294">
        <v>1</v>
      </c>
    </row>
    <row r="295" spans="9:32" ht="14.25" customHeight="1" x14ac:dyDescent="0.4">
      <c r="I295">
        <v>2019060660</v>
      </c>
      <c r="J295">
        <v>51</v>
      </c>
      <c r="K295">
        <v>30309</v>
      </c>
      <c r="AF295">
        <v>1</v>
      </c>
    </row>
    <row r="296" spans="9:32" ht="14.25" customHeight="1" x14ac:dyDescent="0.4">
      <c r="I296">
        <v>2019060663</v>
      </c>
      <c r="J296">
        <v>52</v>
      </c>
      <c r="K296">
        <v>30311</v>
      </c>
      <c r="AF296">
        <v>1</v>
      </c>
    </row>
    <row r="297" spans="9:32" ht="14.25" customHeight="1" x14ac:dyDescent="0.4">
      <c r="I297">
        <v>2019060663</v>
      </c>
      <c r="J297">
        <v>53</v>
      </c>
      <c r="K297">
        <v>30310</v>
      </c>
      <c r="AF297">
        <v>1</v>
      </c>
    </row>
    <row r="298" spans="9:32" ht="14.25" customHeight="1" x14ac:dyDescent="0.4">
      <c r="I298">
        <v>2019060667</v>
      </c>
      <c r="J298">
        <v>54</v>
      </c>
      <c r="K298">
        <v>30313</v>
      </c>
      <c r="AF298">
        <v>1</v>
      </c>
    </row>
    <row r="299" spans="9:32" ht="14.25" customHeight="1" x14ac:dyDescent="0.4">
      <c r="I299">
        <v>2019060668</v>
      </c>
      <c r="J299">
        <v>55</v>
      </c>
      <c r="K299">
        <v>30313</v>
      </c>
      <c r="AF299">
        <v>1</v>
      </c>
    </row>
    <row r="300" spans="9:32" ht="14.25" customHeight="1" x14ac:dyDescent="0.4">
      <c r="I300">
        <v>2019060668</v>
      </c>
      <c r="J300">
        <v>56</v>
      </c>
      <c r="K300">
        <v>30312</v>
      </c>
      <c r="AF300">
        <v>1</v>
      </c>
    </row>
    <row r="301" spans="9:32" ht="14.25" customHeight="1" x14ac:dyDescent="0.4">
      <c r="I301">
        <v>2019060669</v>
      </c>
      <c r="J301">
        <v>57</v>
      </c>
      <c r="K301">
        <v>30312</v>
      </c>
      <c r="AF301">
        <v>1</v>
      </c>
    </row>
    <row r="302" spans="9:32" ht="14.25" customHeight="1" x14ac:dyDescent="0.4">
      <c r="I302">
        <v>2019060674</v>
      </c>
      <c r="J302">
        <v>58</v>
      </c>
      <c r="K302">
        <v>30316</v>
      </c>
      <c r="AF302">
        <v>1</v>
      </c>
    </row>
    <row r="303" spans="9:32" ht="14.25" customHeight="1" x14ac:dyDescent="0.4">
      <c r="I303">
        <v>2019060669</v>
      </c>
      <c r="J303">
        <v>59</v>
      </c>
      <c r="K303">
        <v>30310</v>
      </c>
      <c r="AF303">
        <v>1</v>
      </c>
    </row>
    <row r="304" spans="9:32" ht="14.25" customHeight="1" x14ac:dyDescent="0.4">
      <c r="I304">
        <v>2019060674</v>
      </c>
      <c r="J304">
        <v>60</v>
      </c>
      <c r="K304">
        <v>30314</v>
      </c>
      <c r="AF304">
        <v>1</v>
      </c>
    </row>
    <row r="305" spans="9:32" ht="14.25" customHeight="1" x14ac:dyDescent="0.4">
      <c r="I305">
        <v>2019060676</v>
      </c>
      <c r="J305">
        <v>61</v>
      </c>
      <c r="K305">
        <v>30315</v>
      </c>
      <c r="AF305">
        <v>1</v>
      </c>
    </row>
    <row r="306" spans="9:32" ht="14.25" customHeight="1" x14ac:dyDescent="0.4">
      <c r="I306">
        <v>2019060673</v>
      </c>
      <c r="J306">
        <v>62</v>
      </c>
      <c r="K306">
        <v>30311</v>
      </c>
      <c r="AF306">
        <v>1</v>
      </c>
    </row>
    <row r="307" spans="9:32" ht="14.25" customHeight="1" x14ac:dyDescent="0.4">
      <c r="I307">
        <v>2019060672</v>
      </c>
      <c r="J307">
        <v>63</v>
      </c>
      <c r="K307">
        <v>30309</v>
      </c>
      <c r="AF307">
        <v>1</v>
      </c>
    </row>
    <row r="308" spans="9:32" ht="14.25" customHeight="1" x14ac:dyDescent="0.4">
      <c r="I308">
        <v>2019060673</v>
      </c>
      <c r="J308">
        <v>64</v>
      </c>
      <c r="K308">
        <v>30309</v>
      </c>
      <c r="AF308">
        <v>1</v>
      </c>
    </row>
    <row r="309" spans="9:32" ht="14.25" customHeight="1" x14ac:dyDescent="0.4">
      <c r="I309">
        <v>2019060677</v>
      </c>
      <c r="J309">
        <v>65</v>
      </c>
      <c r="K309">
        <v>30312</v>
      </c>
      <c r="AF309">
        <v>1</v>
      </c>
    </row>
    <row r="310" spans="9:32" ht="14.25" customHeight="1" x14ac:dyDescent="0.4">
      <c r="I310">
        <v>2019060676</v>
      </c>
      <c r="J310">
        <v>66</v>
      </c>
      <c r="K310">
        <v>30310</v>
      </c>
      <c r="AF310">
        <v>1</v>
      </c>
    </row>
    <row r="311" spans="9:32" ht="14.25" customHeight="1" x14ac:dyDescent="0.4">
      <c r="I311">
        <v>2019060676</v>
      </c>
      <c r="J311">
        <v>67</v>
      </c>
      <c r="K311">
        <v>30309</v>
      </c>
      <c r="AF311">
        <v>1</v>
      </c>
    </row>
    <row r="312" spans="9:32" ht="14.25" customHeight="1" x14ac:dyDescent="0.4">
      <c r="I312">
        <v>2019060677</v>
      </c>
      <c r="J312">
        <v>68</v>
      </c>
      <c r="K312">
        <v>30309</v>
      </c>
      <c r="AF312">
        <v>1</v>
      </c>
    </row>
    <row r="313" spans="9:32" ht="14.25" customHeight="1" x14ac:dyDescent="0.4">
      <c r="I313">
        <v>2019060681</v>
      </c>
      <c r="J313">
        <v>69</v>
      </c>
      <c r="K313">
        <v>30312</v>
      </c>
      <c r="AF313">
        <v>1</v>
      </c>
    </row>
    <row r="314" spans="9:32" ht="14.25" customHeight="1" x14ac:dyDescent="0.4">
      <c r="I314">
        <v>2019060683</v>
      </c>
      <c r="J314">
        <v>70</v>
      </c>
      <c r="K314">
        <v>30313</v>
      </c>
      <c r="AF314">
        <v>1</v>
      </c>
    </row>
    <row r="315" spans="9:32" ht="14.25" customHeight="1" x14ac:dyDescent="0.4">
      <c r="I315">
        <v>2019060684</v>
      </c>
      <c r="J315">
        <v>71</v>
      </c>
      <c r="K315">
        <v>30313</v>
      </c>
      <c r="AF315">
        <v>1</v>
      </c>
    </row>
    <row r="316" spans="9:32" ht="14.25" customHeight="1" x14ac:dyDescent="0.4">
      <c r="I316">
        <v>2019060687</v>
      </c>
      <c r="J316">
        <v>73</v>
      </c>
      <c r="K316">
        <v>30314</v>
      </c>
      <c r="AF316">
        <v>1</v>
      </c>
    </row>
    <row r="317" spans="9:32" ht="14.25" customHeight="1" x14ac:dyDescent="0.4">
      <c r="I317">
        <v>2019060683</v>
      </c>
      <c r="J317">
        <v>74</v>
      </c>
      <c r="K317">
        <v>30309</v>
      </c>
      <c r="AF317">
        <v>1</v>
      </c>
    </row>
    <row r="318" spans="9:32" ht="14.25" customHeight="1" x14ac:dyDescent="0.4">
      <c r="I318">
        <v>2019060685</v>
      </c>
      <c r="J318">
        <v>75</v>
      </c>
      <c r="K318">
        <v>30310</v>
      </c>
      <c r="AF318">
        <v>1</v>
      </c>
    </row>
    <row r="319" spans="9:32" ht="14.25" customHeight="1" x14ac:dyDescent="0.4">
      <c r="I319">
        <v>2019060677</v>
      </c>
      <c r="J319">
        <v>76</v>
      </c>
      <c r="K319">
        <v>30301</v>
      </c>
      <c r="AF319">
        <v>1</v>
      </c>
    </row>
    <row r="320" spans="9:32" ht="14.25" customHeight="1" x14ac:dyDescent="0.4">
      <c r="I320">
        <v>2019060684</v>
      </c>
      <c r="J320">
        <v>78</v>
      </c>
      <c r="K320">
        <v>30306</v>
      </c>
      <c r="AF320">
        <v>1</v>
      </c>
    </row>
    <row r="321" spans="9:32" ht="14.25" customHeight="1" x14ac:dyDescent="0.4">
      <c r="I321">
        <v>2019060694</v>
      </c>
      <c r="J321">
        <v>80</v>
      </c>
      <c r="K321">
        <v>30314</v>
      </c>
      <c r="AF321">
        <v>1</v>
      </c>
    </row>
    <row r="322" spans="9:32" ht="14.25" customHeight="1" x14ac:dyDescent="0.4">
      <c r="I322">
        <v>2019060691</v>
      </c>
      <c r="J322">
        <v>81</v>
      </c>
      <c r="K322">
        <v>30310</v>
      </c>
      <c r="AF322">
        <v>1</v>
      </c>
    </row>
    <row r="323" spans="9:32" ht="14.25" customHeight="1" x14ac:dyDescent="0.4">
      <c r="I323">
        <v>2019060694</v>
      </c>
      <c r="J323">
        <v>84</v>
      </c>
      <c r="K323">
        <v>30310</v>
      </c>
      <c r="AF323">
        <v>1</v>
      </c>
    </row>
    <row r="324" spans="9:32" ht="14.25" customHeight="1" x14ac:dyDescent="0.4">
      <c r="I324">
        <v>2019060693</v>
      </c>
      <c r="J324">
        <v>86</v>
      </c>
      <c r="K324">
        <v>30307</v>
      </c>
      <c r="AF324">
        <v>1</v>
      </c>
    </row>
  </sheetData>
  <sortState xmlns:xlrd2="http://schemas.microsoft.com/office/spreadsheetml/2017/richdata2" ref="G1:AF609">
    <sortCondition ref="K1:K609"/>
    <sortCondition descending="1" ref="J1:J609"/>
  </sortState>
  <phoneticPr fontId="4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63"/>
  <sheetViews>
    <sheetView topLeftCell="A28" workbookViewId="0">
      <selection activeCell="C55" sqref="C55"/>
    </sheetView>
  </sheetViews>
  <sheetFormatPr defaultColWidth="9" defaultRowHeight="13.9" x14ac:dyDescent="0.4"/>
  <cols>
    <col min="3" max="3" width="11.46484375"/>
    <col min="9" max="19" width="9" hidden="1" customWidth="1"/>
  </cols>
  <sheetData>
    <row r="1" spans="1:26" x14ac:dyDescent="0.4">
      <c r="A1" t="s">
        <v>1940</v>
      </c>
      <c r="B1" t="s">
        <v>1941</v>
      </c>
      <c r="C1" t="s">
        <v>1942</v>
      </c>
      <c r="D1" s="8" t="s">
        <v>1554</v>
      </c>
      <c r="E1">
        <v>30101</v>
      </c>
      <c r="F1">
        <v>1</v>
      </c>
      <c r="Z1">
        <v>1</v>
      </c>
    </row>
    <row r="2" spans="1:26" x14ac:dyDescent="0.4">
      <c r="A2" t="s">
        <v>1940</v>
      </c>
      <c r="B2" t="s">
        <v>1941</v>
      </c>
      <c r="C2" t="s">
        <v>1951</v>
      </c>
      <c r="D2" s="7" t="s">
        <v>1571</v>
      </c>
      <c r="E2">
        <v>30102</v>
      </c>
      <c r="F2">
        <v>1</v>
      </c>
      <c r="Z2" s="5">
        <v>1</v>
      </c>
    </row>
    <row r="3" spans="1:26" x14ac:dyDescent="0.4">
      <c r="A3" t="s">
        <v>1940</v>
      </c>
      <c r="B3" t="s">
        <v>1941</v>
      </c>
      <c r="C3" t="s">
        <v>1960</v>
      </c>
      <c r="D3" s="7" t="s">
        <v>349</v>
      </c>
      <c r="E3">
        <v>30103</v>
      </c>
      <c r="F3">
        <v>1</v>
      </c>
      <c r="Z3">
        <v>1</v>
      </c>
    </row>
    <row r="4" spans="1:26" x14ac:dyDescent="0.4">
      <c r="A4" t="s">
        <v>1940</v>
      </c>
      <c r="B4" t="s">
        <v>1941</v>
      </c>
      <c r="C4" t="s">
        <v>1975</v>
      </c>
      <c r="D4" s="7" t="s">
        <v>1976</v>
      </c>
      <c r="E4">
        <v>30104</v>
      </c>
      <c r="F4">
        <v>1</v>
      </c>
      <c r="Z4" s="5">
        <v>1</v>
      </c>
    </row>
    <row r="5" spans="1:26" x14ac:dyDescent="0.4">
      <c r="A5" t="s">
        <v>1940</v>
      </c>
      <c r="B5" t="s">
        <v>1941</v>
      </c>
      <c r="C5">
        <v>2019030109</v>
      </c>
      <c r="D5" s="7" t="s">
        <v>1980</v>
      </c>
      <c r="E5">
        <v>30105</v>
      </c>
      <c r="F5">
        <v>1</v>
      </c>
      <c r="Z5" s="5">
        <v>1</v>
      </c>
    </row>
    <row r="6" spans="1:26" x14ac:dyDescent="0.4">
      <c r="A6" t="s">
        <v>1940</v>
      </c>
      <c r="B6" t="s">
        <v>1941</v>
      </c>
      <c r="C6" t="s">
        <v>1990</v>
      </c>
      <c r="D6" s="7" t="s">
        <v>553</v>
      </c>
      <c r="E6">
        <v>30106</v>
      </c>
      <c r="F6">
        <v>1</v>
      </c>
      <c r="Z6">
        <v>1</v>
      </c>
    </row>
    <row r="7" spans="1:26" x14ac:dyDescent="0.4">
      <c r="A7" t="s">
        <v>1940</v>
      </c>
      <c r="B7" t="s">
        <v>1941</v>
      </c>
      <c r="C7" t="s">
        <v>1998</v>
      </c>
      <c r="D7" s="7" t="s">
        <v>1591</v>
      </c>
      <c r="E7">
        <v>30107</v>
      </c>
      <c r="F7">
        <v>1</v>
      </c>
      <c r="Z7" s="5">
        <v>2</v>
      </c>
    </row>
    <row r="8" spans="1:26" x14ac:dyDescent="0.4">
      <c r="A8" t="s">
        <v>1940</v>
      </c>
      <c r="B8" t="s">
        <v>1941</v>
      </c>
      <c r="C8" t="s">
        <v>2000</v>
      </c>
      <c r="D8" s="7" t="s">
        <v>2001</v>
      </c>
      <c r="E8">
        <v>30108</v>
      </c>
      <c r="F8">
        <v>1</v>
      </c>
      <c r="Z8" s="5">
        <v>2</v>
      </c>
    </row>
    <row r="9" spans="1:26" x14ac:dyDescent="0.4">
      <c r="A9" t="s">
        <v>1940</v>
      </c>
      <c r="B9" t="s">
        <v>1941</v>
      </c>
      <c r="C9" t="s">
        <v>2014</v>
      </c>
      <c r="D9" s="7" t="s">
        <v>2015</v>
      </c>
      <c r="E9">
        <v>30109</v>
      </c>
      <c r="F9">
        <v>1</v>
      </c>
      <c r="Z9" s="5">
        <v>2</v>
      </c>
    </row>
    <row r="10" spans="1:26" x14ac:dyDescent="0.4">
      <c r="A10" t="s">
        <v>1940</v>
      </c>
      <c r="B10" t="s">
        <v>1941</v>
      </c>
      <c r="C10" t="s">
        <v>2033</v>
      </c>
      <c r="D10" s="7" t="s">
        <v>2034</v>
      </c>
      <c r="E10">
        <v>30110</v>
      </c>
      <c r="F10">
        <v>1</v>
      </c>
      <c r="Z10">
        <v>1</v>
      </c>
    </row>
    <row r="11" spans="1:26" x14ac:dyDescent="0.4">
      <c r="A11" t="s">
        <v>1940</v>
      </c>
      <c r="B11" t="s">
        <v>1941</v>
      </c>
      <c r="C11" t="s">
        <v>2044</v>
      </c>
      <c r="D11" s="7" t="s">
        <v>141</v>
      </c>
      <c r="E11">
        <v>30111</v>
      </c>
      <c r="F11">
        <v>1</v>
      </c>
      <c r="Z11">
        <v>1</v>
      </c>
    </row>
    <row r="12" spans="1:26" x14ac:dyDescent="0.4">
      <c r="A12" t="s">
        <v>1940</v>
      </c>
      <c r="B12" t="s">
        <v>1941</v>
      </c>
      <c r="C12" t="s">
        <v>2046</v>
      </c>
      <c r="D12" s="7" t="s">
        <v>2047</v>
      </c>
      <c r="E12">
        <v>30112</v>
      </c>
      <c r="F12">
        <v>1</v>
      </c>
      <c r="Z12">
        <v>1</v>
      </c>
    </row>
    <row r="13" spans="1:26" x14ac:dyDescent="0.4">
      <c r="A13" t="s">
        <v>1940</v>
      </c>
      <c r="B13" t="s">
        <v>1941</v>
      </c>
      <c r="C13" t="s">
        <v>2051</v>
      </c>
      <c r="D13" s="7" t="s">
        <v>1871</v>
      </c>
      <c r="E13">
        <v>30113</v>
      </c>
      <c r="F13">
        <v>1</v>
      </c>
      <c r="Z13" s="5">
        <v>1</v>
      </c>
    </row>
    <row r="14" spans="1:26" x14ac:dyDescent="0.4">
      <c r="A14" t="s">
        <v>1940</v>
      </c>
      <c r="B14" t="s">
        <v>1941</v>
      </c>
      <c r="C14" t="s">
        <v>2052</v>
      </c>
      <c r="D14" s="7" t="s">
        <v>473</v>
      </c>
      <c r="E14">
        <v>30113</v>
      </c>
      <c r="F14">
        <v>1</v>
      </c>
      <c r="Z14">
        <v>1</v>
      </c>
    </row>
    <row r="15" spans="1:26" x14ac:dyDescent="0.4">
      <c r="A15" t="s">
        <v>1940</v>
      </c>
      <c r="B15" t="s">
        <v>1941</v>
      </c>
      <c r="C15" t="s">
        <v>2059</v>
      </c>
      <c r="D15" s="7" t="s">
        <v>1881</v>
      </c>
      <c r="E15">
        <v>30114</v>
      </c>
      <c r="F15">
        <v>1</v>
      </c>
      <c r="Z15" s="5">
        <v>2</v>
      </c>
    </row>
    <row r="16" spans="1:26" x14ac:dyDescent="0.4">
      <c r="A16" t="s">
        <v>1940</v>
      </c>
      <c r="B16" t="s">
        <v>1941</v>
      </c>
      <c r="C16" t="s">
        <v>2064</v>
      </c>
      <c r="D16" s="7" t="s">
        <v>235</v>
      </c>
      <c r="E16">
        <v>30115</v>
      </c>
      <c r="F16">
        <v>1</v>
      </c>
      <c r="Z16">
        <v>2</v>
      </c>
    </row>
    <row r="17" spans="1:26" x14ac:dyDescent="0.4">
      <c r="A17" t="s">
        <v>1940</v>
      </c>
      <c r="B17" t="s">
        <v>1941</v>
      </c>
      <c r="C17" t="s">
        <v>2068</v>
      </c>
      <c r="D17" s="7" t="s">
        <v>2069</v>
      </c>
      <c r="E17">
        <v>30116</v>
      </c>
      <c r="F17">
        <v>1</v>
      </c>
      <c r="Z17">
        <v>2</v>
      </c>
    </row>
    <row r="18" spans="1:26" x14ac:dyDescent="0.4">
      <c r="A18" t="s">
        <v>1940</v>
      </c>
      <c r="B18" t="s">
        <v>1941</v>
      </c>
      <c r="C18" t="s">
        <v>2073</v>
      </c>
      <c r="D18" s="7" t="s">
        <v>2074</v>
      </c>
      <c r="E18">
        <v>30117</v>
      </c>
      <c r="F18">
        <v>1</v>
      </c>
      <c r="Z18">
        <v>2</v>
      </c>
    </row>
    <row r="19" spans="1:26" x14ac:dyDescent="0.4">
      <c r="A19" t="s">
        <v>1940</v>
      </c>
      <c r="B19" t="s">
        <v>1941</v>
      </c>
      <c r="C19" t="s">
        <v>2089</v>
      </c>
      <c r="D19" s="7" t="s">
        <v>2090</v>
      </c>
      <c r="E19">
        <v>30118</v>
      </c>
      <c r="F19">
        <v>1</v>
      </c>
      <c r="Z19">
        <v>1</v>
      </c>
    </row>
    <row r="20" spans="1:26" x14ac:dyDescent="0.4">
      <c r="A20" t="s">
        <v>1940</v>
      </c>
      <c r="B20" t="s">
        <v>1941</v>
      </c>
      <c r="C20" t="s">
        <v>2102</v>
      </c>
      <c r="D20" s="7" t="s">
        <v>1912</v>
      </c>
      <c r="E20">
        <v>30119</v>
      </c>
      <c r="F20">
        <v>1</v>
      </c>
      <c r="Z20" s="5">
        <v>1</v>
      </c>
    </row>
    <row r="21" spans="1:26" x14ac:dyDescent="0.4">
      <c r="A21" t="s">
        <v>1940</v>
      </c>
      <c r="B21" t="s">
        <v>1941</v>
      </c>
      <c r="C21" t="s">
        <v>2115</v>
      </c>
      <c r="D21" s="7" t="s">
        <v>1925</v>
      </c>
      <c r="E21">
        <v>30121</v>
      </c>
      <c r="F21">
        <v>1</v>
      </c>
      <c r="Z21">
        <v>1</v>
      </c>
    </row>
    <row r="22" spans="1:26" x14ac:dyDescent="0.4">
      <c r="A22" t="s">
        <v>1940</v>
      </c>
      <c r="B22" t="s">
        <v>1941</v>
      </c>
      <c r="C22" t="s">
        <v>2129</v>
      </c>
      <c r="D22" s="7" t="s">
        <v>2130</v>
      </c>
      <c r="E22">
        <v>30122</v>
      </c>
      <c r="F22">
        <v>1</v>
      </c>
      <c r="Z22" s="5">
        <v>1</v>
      </c>
    </row>
    <row r="23" spans="1:26" x14ac:dyDescent="0.4">
      <c r="A23" t="s">
        <v>1940</v>
      </c>
      <c r="B23" t="s">
        <v>1941</v>
      </c>
      <c r="C23" t="s">
        <v>1943</v>
      </c>
      <c r="D23" s="7" t="s">
        <v>1569</v>
      </c>
      <c r="E23">
        <v>30101</v>
      </c>
      <c r="Z23" s="5">
        <v>1</v>
      </c>
    </row>
    <row r="24" spans="1:26" x14ac:dyDescent="0.4">
      <c r="A24" t="s">
        <v>1940</v>
      </c>
      <c r="B24" t="s">
        <v>1941</v>
      </c>
      <c r="C24" t="s">
        <v>1944</v>
      </c>
      <c r="D24" s="7" t="s">
        <v>159</v>
      </c>
      <c r="E24">
        <v>30101</v>
      </c>
      <c r="Z24" s="5">
        <v>1</v>
      </c>
    </row>
    <row r="25" spans="1:26" x14ac:dyDescent="0.4">
      <c r="A25" t="s">
        <v>1940</v>
      </c>
      <c r="B25" t="s">
        <v>1941</v>
      </c>
      <c r="C25" t="s">
        <v>1945</v>
      </c>
      <c r="D25" s="7" t="s">
        <v>727</v>
      </c>
      <c r="E25">
        <v>30101</v>
      </c>
      <c r="Z25">
        <v>1</v>
      </c>
    </row>
    <row r="26" spans="1:26" x14ac:dyDescent="0.4">
      <c r="A26" t="s">
        <v>1940</v>
      </c>
      <c r="B26" t="s">
        <v>1941</v>
      </c>
      <c r="C26" t="s">
        <v>1946</v>
      </c>
      <c r="D26" s="7" t="s">
        <v>337</v>
      </c>
      <c r="E26">
        <v>30101</v>
      </c>
      <c r="Z26" s="5">
        <v>1</v>
      </c>
    </row>
    <row r="27" spans="1:26" x14ac:dyDescent="0.4">
      <c r="A27" t="s">
        <v>1940</v>
      </c>
      <c r="B27" t="s">
        <v>1941</v>
      </c>
      <c r="C27" t="s">
        <v>1947</v>
      </c>
      <c r="D27" s="7" t="s">
        <v>1856</v>
      </c>
      <c r="E27">
        <v>30101</v>
      </c>
      <c r="Z27" s="5">
        <v>1</v>
      </c>
    </row>
    <row r="28" spans="1:26" x14ac:dyDescent="0.4">
      <c r="A28" t="s">
        <v>1940</v>
      </c>
      <c r="B28" t="s">
        <v>1941</v>
      </c>
      <c r="C28" t="s">
        <v>1948</v>
      </c>
      <c r="D28" s="7" t="s">
        <v>1563</v>
      </c>
      <c r="E28">
        <v>30101</v>
      </c>
      <c r="Z28" s="5">
        <v>2</v>
      </c>
    </row>
    <row r="29" spans="1:26" x14ac:dyDescent="0.4">
      <c r="A29" t="s">
        <v>1940</v>
      </c>
      <c r="B29" t="s">
        <v>1941</v>
      </c>
      <c r="C29" t="s">
        <v>1949</v>
      </c>
      <c r="D29" s="7" t="s">
        <v>355</v>
      </c>
      <c r="E29">
        <v>30101</v>
      </c>
      <c r="Z29">
        <v>2</v>
      </c>
    </row>
    <row r="30" spans="1:26" x14ac:dyDescent="0.4">
      <c r="A30" t="s">
        <v>1940</v>
      </c>
      <c r="B30" t="s">
        <v>1941</v>
      </c>
      <c r="C30">
        <v>2019030101</v>
      </c>
      <c r="D30" s="7" t="s">
        <v>1950</v>
      </c>
      <c r="E30">
        <v>30101</v>
      </c>
      <c r="Z30" s="5">
        <v>2</v>
      </c>
    </row>
    <row r="31" spans="1:26" x14ac:dyDescent="0.4">
      <c r="A31" t="s">
        <v>1940</v>
      </c>
      <c r="B31" t="s">
        <v>1941</v>
      </c>
      <c r="C31" t="s">
        <v>1952</v>
      </c>
      <c r="D31" s="7" t="s">
        <v>1567</v>
      </c>
      <c r="E31">
        <v>30102</v>
      </c>
      <c r="Z31">
        <v>3</v>
      </c>
    </row>
    <row r="32" spans="1:26" x14ac:dyDescent="0.4">
      <c r="A32" t="s">
        <v>1940</v>
      </c>
      <c r="B32" t="s">
        <v>1941</v>
      </c>
      <c r="C32" t="s">
        <v>1953</v>
      </c>
      <c r="D32" s="7" t="s">
        <v>1597</v>
      </c>
      <c r="E32">
        <v>30102</v>
      </c>
      <c r="Z32">
        <v>3</v>
      </c>
    </row>
    <row r="33" spans="1:26" x14ac:dyDescent="0.4">
      <c r="A33" t="s">
        <v>1940</v>
      </c>
      <c r="B33" t="s">
        <v>1941</v>
      </c>
      <c r="C33">
        <v>2019030103</v>
      </c>
      <c r="D33" s="7" t="s">
        <v>1954</v>
      </c>
      <c r="E33">
        <v>30102</v>
      </c>
      <c r="Z33">
        <v>2</v>
      </c>
    </row>
    <row r="34" spans="1:26" x14ac:dyDescent="0.4">
      <c r="A34" t="s">
        <v>1940</v>
      </c>
      <c r="B34" t="s">
        <v>1941</v>
      </c>
      <c r="C34">
        <v>2019030102</v>
      </c>
      <c r="D34" s="7" t="s">
        <v>1955</v>
      </c>
      <c r="E34">
        <v>30102</v>
      </c>
      <c r="Z34">
        <v>2</v>
      </c>
    </row>
    <row r="35" spans="1:26" x14ac:dyDescent="0.4">
      <c r="A35" t="s">
        <v>1940</v>
      </c>
      <c r="B35" t="s">
        <v>1941</v>
      </c>
      <c r="C35" t="s">
        <v>1956</v>
      </c>
      <c r="D35" s="7" t="s">
        <v>1957</v>
      </c>
      <c r="E35">
        <v>30102</v>
      </c>
      <c r="Z35" s="5">
        <v>3</v>
      </c>
    </row>
    <row r="36" spans="1:26" x14ac:dyDescent="0.4">
      <c r="A36" t="s">
        <v>1940</v>
      </c>
      <c r="B36" t="s">
        <v>1941</v>
      </c>
      <c r="C36" t="s">
        <v>1958</v>
      </c>
      <c r="D36" s="7" t="s">
        <v>1630</v>
      </c>
      <c r="E36">
        <v>30102</v>
      </c>
      <c r="Z36" s="5">
        <v>2</v>
      </c>
    </row>
    <row r="37" spans="1:26" x14ac:dyDescent="0.4">
      <c r="A37" t="s">
        <v>1940</v>
      </c>
      <c r="B37" t="s">
        <v>1941</v>
      </c>
      <c r="C37" t="s">
        <v>1959</v>
      </c>
      <c r="D37" s="7" t="s">
        <v>503</v>
      </c>
      <c r="E37">
        <v>30102</v>
      </c>
      <c r="Z37">
        <v>1</v>
      </c>
    </row>
    <row r="38" spans="1:26" x14ac:dyDescent="0.4">
      <c r="A38" t="s">
        <v>1940</v>
      </c>
      <c r="B38" t="s">
        <v>1941</v>
      </c>
      <c r="C38" t="s">
        <v>1961</v>
      </c>
      <c r="D38" s="7" t="s">
        <v>1575</v>
      </c>
      <c r="E38">
        <v>30103</v>
      </c>
      <c r="G38">
        <v>1</v>
      </c>
      <c r="Z38" s="5">
        <v>1</v>
      </c>
    </row>
    <row r="39" spans="1:26" x14ac:dyDescent="0.4">
      <c r="A39" t="s">
        <v>1940</v>
      </c>
      <c r="B39" t="s">
        <v>1941</v>
      </c>
      <c r="C39">
        <v>2019030106</v>
      </c>
      <c r="D39" s="7" t="s">
        <v>1962</v>
      </c>
      <c r="E39">
        <v>30103</v>
      </c>
      <c r="G39">
        <v>1</v>
      </c>
      <c r="Z39" s="5">
        <v>1</v>
      </c>
    </row>
    <row r="40" spans="1:26" x14ac:dyDescent="0.4">
      <c r="A40" t="s">
        <v>1940</v>
      </c>
      <c r="B40" t="s">
        <v>1941</v>
      </c>
      <c r="C40">
        <v>2019030104</v>
      </c>
      <c r="D40" s="7" t="s">
        <v>1963</v>
      </c>
      <c r="E40">
        <v>30103</v>
      </c>
      <c r="G40">
        <v>1</v>
      </c>
      <c r="Z40" s="5">
        <v>2</v>
      </c>
    </row>
    <row r="41" spans="1:26" x14ac:dyDescent="0.4">
      <c r="A41" t="s">
        <v>1940</v>
      </c>
      <c r="B41" t="s">
        <v>1941</v>
      </c>
      <c r="C41" t="s">
        <v>1964</v>
      </c>
      <c r="D41" s="7" t="s">
        <v>1565</v>
      </c>
      <c r="E41">
        <v>30103</v>
      </c>
      <c r="Z41" s="5">
        <v>2</v>
      </c>
    </row>
    <row r="42" spans="1:26" x14ac:dyDescent="0.4">
      <c r="A42" t="s">
        <v>1940</v>
      </c>
      <c r="B42" t="s">
        <v>1941</v>
      </c>
      <c r="C42" t="s">
        <v>1965</v>
      </c>
      <c r="D42" s="7" t="s">
        <v>670</v>
      </c>
      <c r="E42">
        <v>30103</v>
      </c>
      <c r="Z42">
        <v>1</v>
      </c>
    </row>
    <row r="43" spans="1:26" x14ac:dyDescent="0.4">
      <c r="A43" t="s">
        <v>1940</v>
      </c>
      <c r="B43" t="s">
        <v>1941</v>
      </c>
      <c r="C43" t="s">
        <v>1966</v>
      </c>
      <c r="D43" s="7" t="s">
        <v>721</v>
      </c>
      <c r="E43">
        <v>30103</v>
      </c>
      <c r="Z43" s="5">
        <v>2</v>
      </c>
    </row>
    <row r="44" spans="1:26" x14ac:dyDescent="0.4">
      <c r="A44" t="s">
        <v>1940</v>
      </c>
      <c r="B44" t="s">
        <v>1941</v>
      </c>
      <c r="C44" t="s">
        <v>1967</v>
      </c>
      <c r="D44" s="7" t="s">
        <v>668</v>
      </c>
      <c r="E44">
        <v>30103</v>
      </c>
      <c r="Z44" s="5">
        <v>2</v>
      </c>
    </row>
    <row r="45" spans="1:26" x14ac:dyDescent="0.4">
      <c r="A45" t="s">
        <v>1940</v>
      </c>
      <c r="B45" t="s">
        <v>1941</v>
      </c>
      <c r="C45" t="s">
        <v>1968</v>
      </c>
      <c r="D45" s="7" t="s">
        <v>293</v>
      </c>
      <c r="E45">
        <v>30103</v>
      </c>
      <c r="Z45">
        <v>2</v>
      </c>
    </row>
    <row r="46" spans="1:26" x14ac:dyDescent="0.4">
      <c r="A46" t="s">
        <v>1940</v>
      </c>
      <c r="B46" t="s">
        <v>1941</v>
      </c>
      <c r="C46" t="s">
        <v>1969</v>
      </c>
      <c r="D46" s="7" t="s">
        <v>1595</v>
      </c>
      <c r="E46">
        <v>30103</v>
      </c>
      <c r="Z46">
        <v>1</v>
      </c>
    </row>
    <row r="47" spans="1:26" x14ac:dyDescent="0.4">
      <c r="A47" t="s">
        <v>1940</v>
      </c>
      <c r="B47" t="s">
        <v>1941</v>
      </c>
      <c r="C47" t="s">
        <v>1970</v>
      </c>
      <c r="D47" s="7" t="s">
        <v>1582</v>
      </c>
      <c r="E47">
        <v>30103</v>
      </c>
      <c r="Z47">
        <v>1</v>
      </c>
    </row>
    <row r="48" spans="1:26" x14ac:dyDescent="0.4">
      <c r="A48" t="s">
        <v>1940</v>
      </c>
      <c r="B48" t="s">
        <v>1941</v>
      </c>
      <c r="C48" t="s">
        <v>1971</v>
      </c>
      <c r="D48" s="7" t="s">
        <v>1812</v>
      </c>
      <c r="E48">
        <v>30103</v>
      </c>
      <c r="Z48">
        <v>1</v>
      </c>
    </row>
    <row r="49" spans="1:26" x14ac:dyDescent="0.4">
      <c r="A49" t="s">
        <v>1940</v>
      </c>
      <c r="B49" t="s">
        <v>1941</v>
      </c>
      <c r="C49" t="s">
        <v>1972</v>
      </c>
      <c r="D49" s="7" t="s">
        <v>801</v>
      </c>
      <c r="E49">
        <v>30103</v>
      </c>
      <c r="Z49">
        <v>1</v>
      </c>
    </row>
    <row r="50" spans="1:26" x14ac:dyDescent="0.4">
      <c r="A50" t="s">
        <v>1940</v>
      </c>
      <c r="B50" t="s">
        <v>1941</v>
      </c>
      <c r="C50">
        <v>2019030105</v>
      </c>
      <c r="D50" s="7" t="s">
        <v>1973</v>
      </c>
      <c r="E50">
        <v>30103</v>
      </c>
      <c r="Z50">
        <v>2</v>
      </c>
    </row>
    <row r="51" spans="1:26" x14ac:dyDescent="0.4">
      <c r="A51" t="s">
        <v>1940</v>
      </c>
      <c r="B51" t="s">
        <v>1941</v>
      </c>
      <c r="C51" t="s">
        <v>1974</v>
      </c>
      <c r="D51" s="7" t="s">
        <v>483</v>
      </c>
      <c r="E51">
        <v>30103</v>
      </c>
      <c r="Z51">
        <v>2</v>
      </c>
    </row>
    <row r="52" spans="1:26" x14ac:dyDescent="0.4">
      <c r="A52" t="s">
        <v>1940</v>
      </c>
      <c r="B52" t="s">
        <v>1941</v>
      </c>
      <c r="C52" t="s">
        <v>1977</v>
      </c>
      <c r="D52" s="7" t="s">
        <v>607</v>
      </c>
      <c r="E52">
        <v>30104</v>
      </c>
      <c r="Z52" s="5">
        <v>1</v>
      </c>
    </row>
    <row r="53" spans="1:26" x14ac:dyDescent="0.4">
      <c r="A53" t="s">
        <v>1940</v>
      </c>
      <c r="B53" t="s">
        <v>1941</v>
      </c>
      <c r="C53" t="s">
        <v>1978</v>
      </c>
      <c r="D53" s="7" t="s">
        <v>1979</v>
      </c>
      <c r="E53">
        <v>30104</v>
      </c>
      <c r="Z53">
        <v>1</v>
      </c>
    </row>
    <row r="54" spans="1:26" x14ac:dyDescent="0.4">
      <c r="A54" t="s">
        <v>1940</v>
      </c>
      <c r="B54" t="s">
        <v>1941</v>
      </c>
      <c r="C54">
        <v>2019030108</v>
      </c>
      <c r="D54" s="7" t="s">
        <v>1981</v>
      </c>
      <c r="E54">
        <v>30105</v>
      </c>
      <c r="G54">
        <v>1</v>
      </c>
      <c r="Z54">
        <v>2</v>
      </c>
    </row>
    <row r="55" spans="1:26" x14ac:dyDescent="0.4">
      <c r="A55" t="s">
        <v>1940</v>
      </c>
      <c r="B55" t="s">
        <v>1941</v>
      </c>
      <c r="C55">
        <v>2019030107</v>
      </c>
      <c r="D55" s="7" t="s">
        <v>1982</v>
      </c>
      <c r="E55">
        <v>30105</v>
      </c>
      <c r="G55">
        <v>1</v>
      </c>
      <c r="Z55" s="5">
        <v>1</v>
      </c>
    </row>
    <row r="56" spans="1:26" x14ac:dyDescent="0.4">
      <c r="A56" t="s">
        <v>1940</v>
      </c>
      <c r="B56" t="s">
        <v>1941</v>
      </c>
      <c r="C56" t="s">
        <v>1983</v>
      </c>
      <c r="D56" s="7" t="s">
        <v>557</v>
      </c>
      <c r="E56">
        <v>30105</v>
      </c>
      <c r="G56">
        <v>1</v>
      </c>
      <c r="Z56" s="5">
        <v>1</v>
      </c>
    </row>
    <row r="57" spans="1:26" x14ac:dyDescent="0.4">
      <c r="A57" t="s">
        <v>1940</v>
      </c>
      <c r="B57" t="s">
        <v>1941</v>
      </c>
      <c r="C57" t="s">
        <v>1984</v>
      </c>
      <c r="D57" s="7" t="s">
        <v>341</v>
      </c>
      <c r="E57">
        <v>30105</v>
      </c>
      <c r="G57">
        <v>1</v>
      </c>
      <c r="Z57">
        <v>2</v>
      </c>
    </row>
    <row r="58" spans="1:26" x14ac:dyDescent="0.4">
      <c r="A58" t="s">
        <v>1940</v>
      </c>
      <c r="B58" t="s">
        <v>1941</v>
      </c>
      <c r="C58" t="s">
        <v>1985</v>
      </c>
      <c r="D58" s="7" t="s">
        <v>547</v>
      </c>
      <c r="E58">
        <v>30105</v>
      </c>
      <c r="G58">
        <v>1</v>
      </c>
      <c r="Z58">
        <v>2</v>
      </c>
    </row>
    <row r="59" spans="1:26" x14ac:dyDescent="0.4">
      <c r="A59" t="s">
        <v>1940</v>
      </c>
      <c r="B59" t="s">
        <v>1941</v>
      </c>
      <c r="C59" t="s">
        <v>1986</v>
      </c>
      <c r="D59" s="7" t="s">
        <v>537</v>
      </c>
      <c r="E59">
        <v>30105</v>
      </c>
      <c r="Z59">
        <v>2</v>
      </c>
    </row>
    <row r="60" spans="1:26" x14ac:dyDescent="0.4">
      <c r="A60" t="s">
        <v>1940</v>
      </c>
      <c r="B60" t="s">
        <v>1941</v>
      </c>
      <c r="C60" t="s">
        <v>1987</v>
      </c>
      <c r="D60" s="7" t="s">
        <v>1988</v>
      </c>
      <c r="E60">
        <v>30105</v>
      </c>
      <c r="Z60">
        <v>1</v>
      </c>
    </row>
    <row r="61" spans="1:26" x14ac:dyDescent="0.4">
      <c r="A61" t="s">
        <v>1940</v>
      </c>
      <c r="B61" t="s">
        <v>1941</v>
      </c>
      <c r="C61" t="s">
        <v>1989</v>
      </c>
      <c r="D61" s="7" t="s">
        <v>1877</v>
      </c>
      <c r="E61">
        <v>30105</v>
      </c>
      <c r="Z61" s="5">
        <v>2</v>
      </c>
    </row>
    <row r="62" spans="1:26" x14ac:dyDescent="0.4">
      <c r="A62" t="s">
        <v>1940</v>
      </c>
      <c r="B62" t="s">
        <v>1941</v>
      </c>
      <c r="C62" t="s">
        <v>1991</v>
      </c>
      <c r="D62" s="7" t="s">
        <v>1992</v>
      </c>
      <c r="E62">
        <v>30106</v>
      </c>
      <c r="Z62" s="5">
        <v>2</v>
      </c>
    </row>
    <row r="63" spans="1:26" x14ac:dyDescent="0.4">
      <c r="A63" t="s">
        <v>1940</v>
      </c>
      <c r="B63" t="s">
        <v>1941</v>
      </c>
      <c r="C63" t="s">
        <v>1993</v>
      </c>
      <c r="D63" s="7" t="s">
        <v>611</v>
      </c>
      <c r="E63">
        <v>30106</v>
      </c>
      <c r="Z63" s="5">
        <v>2</v>
      </c>
    </row>
    <row r="64" spans="1:26" x14ac:dyDescent="0.4">
      <c r="A64" t="s">
        <v>1940</v>
      </c>
      <c r="B64" t="s">
        <v>1941</v>
      </c>
      <c r="C64" t="s">
        <v>1994</v>
      </c>
      <c r="D64" s="7" t="s">
        <v>205</v>
      </c>
      <c r="E64">
        <v>30106</v>
      </c>
      <c r="Z64" s="5">
        <v>3</v>
      </c>
    </row>
    <row r="65" spans="1:26" x14ac:dyDescent="0.4">
      <c r="A65" t="s">
        <v>1940</v>
      </c>
      <c r="B65" t="s">
        <v>1941</v>
      </c>
      <c r="C65" t="s">
        <v>1995</v>
      </c>
      <c r="D65" s="7" t="s">
        <v>1861</v>
      </c>
      <c r="E65">
        <v>30106</v>
      </c>
      <c r="Z65" s="5">
        <v>2</v>
      </c>
    </row>
    <row r="66" spans="1:26" x14ac:dyDescent="0.4">
      <c r="A66" t="s">
        <v>1940</v>
      </c>
      <c r="B66" t="s">
        <v>1941</v>
      </c>
      <c r="C66" t="s">
        <v>1996</v>
      </c>
      <c r="D66" s="7" t="s">
        <v>1593</v>
      </c>
      <c r="E66">
        <v>30106</v>
      </c>
      <c r="Z66" s="5">
        <v>1</v>
      </c>
    </row>
    <row r="67" spans="1:26" x14ac:dyDescent="0.4">
      <c r="A67" t="s">
        <v>1940</v>
      </c>
      <c r="B67" t="s">
        <v>1941</v>
      </c>
      <c r="C67" t="s">
        <v>1997</v>
      </c>
      <c r="D67" s="7" t="s">
        <v>203</v>
      </c>
      <c r="E67">
        <v>30106</v>
      </c>
      <c r="Z67" s="5">
        <v>1</v>
      </c>
    </row>
    <row r="68" spans="1:26" x14ac:dyDescent="0.4">
      <c r="A68" t="s">
        <v>1940</v>
      </c>
      <c r="B68" t="s">
        <v>1941</v>
      </c>
      <c r="C68" t="s">
        <v>1999</v>
      </c>
      <c r="D68" s="7" t="s">
        <v>785</v>
      </c>
      <c r="E68">
        <v>30107</v>
      </c>
      <c r="Z68" s="5">
        <v>1</v>
      </c>
    </row>
    <row r="69" spans="1:26" x14ac:dyDescent="0.4">
      <c r="A69" t="s">
        <v>1940</v>
      </c>
      <c r="B69" t="s">
        <v>1941</v>
      </c>
      <c r="C69" t="s">
        <v>2002</v>
      </c>
      <c r="D69" s="7" t="s">
        <v>1640</v>
      </c>
      <c r="E69">
        <v>30108</v>
      </c>
      <c r="G69">
        <v>1</v>
      </c>
      <c r="Z69" s="5">
        <v>2</v>
      </c>
    </row>
    <row r="70" spans="1:26" x14ac:dyDescent="0.4">
      <c r="A70" t="s">
        <v>1940</v>
      </c>
      <c r="B70" t="s">
        <v>1941</v>
      </c>
      <c r="C70" t="s">
        <v>2003</v>
      </c>
      <c r="D70" s="7" t="s">
        <v>1655</v>
      </c>
      <c r="E70">
        <v>30108</v>
      </c>
      <c r="G70">
        <v>1</v>
      </c>
      <c r="Z70">
        <v>2</v>
      </c>
    </row>
    <row r="71" spans="1:26" x14ac:dyDescent="0.4">
      <c r="A71" t="s">
        <v>1940</v>
      </c>
      <c r="B71" t="s">
        <v>1941</v>
      </c>
      <c r="C71" t="s">
        <v>2004</v>
      </c>
      <c r="D71" s="7" t="s">
        <v>2005</v>
      </c>
      <c r="E71">
        <v>30108</v>
      </c>
      <c r="G71">
        <v>1</v>
      </c>
      <c r="Z71">
        <v>2</v>
      </c>
    </row>
    <row r="72" spans="1:26" x14ac:dyDescent="0.4">
      <c r="A72" t="s">
        <v>1940</v>
      </c>
      <c r="B72" t="s">
        <v>1941</v>
      </c>
      <c r="C72" t="s">
        <v>2006</v>
      </c>
      <c r="D72" s="7" t="s">
        <v>1632</v>
      </c>
      <c r="E72">
        <v>30108</v>
      </c>
      <c r="G72">
        <v>1</v>
      </c>
      <c r="Z72">
        <v>3</v>
      </c>
    </row>
    <row r="73" spans="1:26" x14ac:dyDescent="0.4">
      <c r="A73" t="s">
        <v>1940</v>
      </c>
      <c r="B73" t="s">
        <v>1941</v>
      </c>
      <c r="C73" t="s">
        <v>2007</v>
      </c>
      <c r="D73" s="7" t="s">
        <v>1684</v>
      </c>
      <c r="E73">
        <v>30108</v>
      </c>
      <c r="G73">
        <v>1</v>
      </c>
      <c r="Z73" s="5">
        <v>3</v>
      </c>
    </row>
    <row r="74" spans="1:26" x14ac:dyDescent="0.4">
      <c r="A74" t="s">
        <v>1940</v>
      </c>
      <c r="B74" t="s">
        <v>1941</v>
      </c>
      <c r="C74" t="s">
        <v>2008</v>
      </c>
      <c r="D74" s="7" t="s">
        <v>1765</v>
      </c>
      <c r="E74">
        <v>30108</v>
      </c>
      <c r="Z74">
        <v>3</v>
      </c>
    </row>
    <row r="75" spans="1:26" x14ac:dyDescent="0.4">
      <c r="A75" t="s">
        <v>1940</v>
      </c>
      <c r="B75" t="s">
        <v>1941</v>
      </c>
      <c r="C75" t="s">
        <v>2009</v>
      </c>
      <c r="D75" s="7" t="s">
        <v>2010</v>
      </c>
      <c r="E75">
        <v>30108</v>
      </c>
      <c r="Z75">
        <v>1</v>
      </c>
    </row>
    <row r="76" spans="1:26" x14ac:dyDescent="0.4">
      <c r="A76" t="s">
        <v>1940</v>
      </c>
      <c r="B76" t="s">
        <v>1941</v>
      </c>
      <c r="C76" t="s">
        <v>2011</v>
      </c>
      <c r="D76" s="7" t="s">
        <v>339</v>
      </c>
      <c r="E76">
        <v>30108</v>
      </c>
      <c r="Z76">
        <v>2</v>
      </c>
    </row>
    <row r="77" spans="1:26" x14ac:dyDescent="0.4">
      <c r="A77" t="s">
        <v>1940</v>
      </c>
      <c r="B77" t="s">
        <v>1941</v>
      </c>
      <c r="C77" t="s">
        <v>2012</v>
      </c>
      <c r="D77" s="7" t="s">
        <v>771</v>
      </c>
      <c r="E77">
        <v>30108</v>
      </c>
      <c r="Z77">
        <v>3</v>
      </c>
    </row>
    <row r="78" spans="1:26" x14ac:dyDescent="0.4">
      <c r="A78" t="s">
        <v>1940</v>
      </c>
      <c r="B78" t="s">
        <v>1941</v>
      </c>
      <c r="C78" t="s">
        <v>2013</v>
      </c>
      <c r="D78" s="7" t="s">
        <v>1800</v>
      </c>
      <c r="E78">
        <v>30108</v>
      </c>
      <c r="Z78">
        <v>3</v>
      </c>
    </row>
    <row r="79" spans="1:26" x14ac:dyDescent="0.4">
      <c r="A79" t="s">
        <v>1940</v>
      </c>
      <c r="B79" t="s">
        <v>1941</v>
      </c>
      <c r="C79" t="s">
        <v>2016</v>
      </c>
      <c r="D79" s="7" t="s">
        <v>1620</v>
      </c>
      <c r="E79">
        <v>30109</v>
      </c>
      <c r="G79">
        <v>1</v>
      </c>
      <c r="Z79">
        <v>2</v>
      </c>
    </row>
    <row r="80" spans="1:26" x14ac:dyDescent="0.4">
      <c r="A80" t="s">
        <v>1940</v>
      </c>
      <c r="B80" t="s">
        <v>1941</v>
      </c>
      <c r="C80" t="s">
        <v>2017</v>
      </c>
      <c r="D80" s="7" t="s">
        <v>678</v>
      </c>
      <c r="E80">
        <v>30109</v>
      </c>
      <c r="G80">
        <v>1</v>
      </c>
      <c r="Z80" s="5">
        <v>2</v>
      </c>
    </row>
    <row r="81" spans="1:26" x14ac:dyDescent="0.4">
      <c r="A81" t="s">
        <v>1940</v>
      </c>
      <c r="B81" t="s">
        <v>1941</v>
      </c>
      <c r="C81" t="s">
        <v>2018</v>
      </c>
      <c r="D81" s="7" t="s">
        <v>143</v>
      </c>
      <c r="E81">
        <v>30109</v>
      </c>
      <c r="G81">
        <v>1</v>
      </c>
      <c r="Z81">
        <v>2</v>
      </c>
    </row>
    <row r="82" spans="1:26" x14ac:dyDescent="0.4">
      <c r="A82" t="s">
        <v>1940</v>
      </c>
      <c r="B82" t="s">
        <v>1941</v>
      </c>
      <c r="C82" t="s">
        <v>2019</v>
      </c>
      <c r="D82" s="7" t="s">
        <v>2020</v>
      </c>
      <c r="E82">
        <v>30109</v>
      </c>
      <c r="G82">
        <v>1</v>
      </c>
      <c r="Z82" s="5">
        <v>2</v>
      </c>
    </row>
    <row r="83" spans="1:26" x14ac:dyDescent="0.4">
      <c r="A83" t="s">
        <v>1940</v>
      </c>
      <c r="B83" t="s">
        <v>1941</v>
      </c>
      <c r="C83" t="s">
        <v>2021</v>
      </c>
      <c r="D83" s="7" t="s">
        <v>603</v>
      </c>
      <c r="E83">
        <v>30109</v>
      </c>
      <c r="G83">
        <v>1</v>
      </c>
      <c r="Z83">
        <v>1</v>
      </c>
    </row>
    <row r="84" spans="1:26" x14ac:dyDescent="0.4">
      <c r="A84" t="s">
        <v>1940</v>
      </c>
      <c r="B84" t="s">
        <v>1941</v>
      </c>
      <c r="C84" t="s">
        <v>2022</v>
      </c>
      <c r="D84" s="7" t="s">
        <v>2023</v>
      </c>
      <c r="E84">
        <v>30109</v>
      </c>
      <c r="G84">
        <v>1</v>
      </c>
      <c r="Z84" s="5">
        <v>2</v>
      </c>
    </row>
    <row r="85" spans="1:26" x14ac:dyDescent="0.4">
      <c r="A85" t="s">
        <v>1940</v>
      </c>
      <c r="B85" t="s">
        <v>1941</v>
      </c>
      <c r="C85" t="s">
        <v>2024</v>
      </c>
      <c r="D85" s="7" t="s">
        <v>2025</v>
      </c>
      <c r="E85">
        <v>30109</v>
      </c>
      <c r="G85">
        <v>1</v>
      </c>
      <c r="Z85" s="5">
        <v>2</v>
      </c>
    </row>
    <row r="86" spans="1:26" x14ac:dyDescent="0.4">
      <c r="A86" t="s">
        <v>1940</v>
      </c>
      <c r="B86" t="s">
        <v>1941</v>
      </c>
      <c r="C86" t="s">
        <v>2026</v>
      </c>
      <c r="D86" s="7" t="s">
        <v>2027</v>
      </c>
      <c r="E86">
        <v>30109</v>
      </c>
      <c r="G86">
        <v>1</v>
      </c>
      <c r="Z86">
        <v>3</v>
      </c>
    </row>
    <row r="87" spans="1:26" x14ac:dyDescent="0.4">
      <c r="A87" t="s">
        <v>1940</v>
      </c>
      <c r="B87" t="s">
        <v>1941</v>
      </c>
      <c r="C87" t="s">
        <v>2028</v>
      </c>
      <c r="D87" s="7" t="s">
        <v>884</v>
      </c>
      <c r="E87">
        <v>30109</v>
      </c>
      <c r="G87">
        <v>1</v>
      </c>
      <c r="Z87" s="5">
        <v>3</v>
      </c>
    </row>
    <row r="88" spans="1:26" x14ac:dyDescent="0.4">
      <c r="A88" t="s">
        <v>1940</v>
      </c>
      <c r="B88" t="s">
        <v>1941</v>
      </c>
      <c r="C88" t="s">
        <v>2029</v>
      </c>
      <c r="D88" s="7" t="s">
        <v>851</v>
      </c>
      <c r="E88">
        <v>30109</v>
      </c>
      <c r="Z88" s="5">
        <v>3</v>
      </c>
    </row>
    <row r="89" spans="1:26" x14ac:dyDescent="0.4">
      <c r="A89" t="s">
        <v>1940</v>
      </c>
      <c r="B89" t="s">
        <v>1941</v>
      </c>
      <c r="C89" t="s">
        <v>2030</v>
      </c>
      <c r="D89" s="7" t="s">
        <v>1829</v>
      </c>
      <c r="E89">
        <v>30109</v>
      </c>
      <c r="Z89">
        <v>1</v>
      </c>
    </row>
    <row r="90" spans="1:26" x14ac:dyDescent="0.4">
      <c r="A90" t="s">
        <v>1940</v>
      </c>
      <c r="B90" t="s">
        <v>1941</v>
      </c>
      <c r="C90" t="s">
        <v>2031</v>
      </c>
      <c r="D90" s="7" t="s">
        <v>1690</v>
      </c>
      <c r="E90">
        <v>30109</v>
      </c>
      <c r="Z90" s="5">
        <v>2</v>
      </c>
    </row>
    <row r="91" spans="1:26" x14ac:dyDescent="0.4">
      <c r="A91" t="s">
        <v>1940</v>
      </c>
      <c r="B91" t="s">
        <v>1941</v>
      </c>
      <c r="C91" t="s">
        <v>2032</v>
      </c>
      <c r="D91" s="7" t="s">
        <v>1663</v>
      </c>
      <c r="E91">
        <v>30109</v>
      </c>
      <c r="Z91">
        <v>1</v>
      </c>
    </row>
    <row r="92" spans="1:26" x14ac:dyDescent="0.4">
      <c r="A92" t="s">
        <v>1940</v>
      </c>
      <c r="B92" t="s">
        <v>1941</v>
      </c>
      <c r="C92" t="s">
        <v>2035</v>
      </c>
      <c r="D92" s="7" t="s">
        <v>2036</v>
      </c>
      <c r="E92">
        <v>30110</v>
      </c>
      <c r="G92">
        <v>1</v>
      </c>
      <c r="Z92" s="5">
        <v>2</v>
      </c>
    </row>
    <row r="93" spans="1:26" x14ac:dyDescent="0.4">
      <c r="A93" t="s">
        <v>1940</v>
      </c>
      <c r="B93" t="s">
        <v>1941</v>
      </c>
      <c r="C93" t="s">
        <v>2037</v>
      </c>
      <c r="D93" s="7" t="s">
        <v>1651</v>
      </c>
      <c r="E93">
        <v>30110</v>
      </c>
      <c r="G93">
        <v>1</v>
      </c>
      <c r="Z93" s="5">
        <v>2</v>
      </c>
    </row>
    <row r="94" spans="1:26" x14ac:dyDescent="0.4">
      <c r="A94" t="s">
        <v>1940</v>
      </c>
      <c r="B94" t="s">
        <v>1941</v>
      </c>
      <c r="C94" t="s">
        <v>2038</v>
      </c>
      <c r="D94" s="7" t="s">
        <v>543</v>
      </c>
      <c r="E94">
        <v>30110</v>
      </c>
      <c r="G94">
        <v>1</v>
      </c>
      <c r="Z94" s="5">
        <v>1</v>
      </c>
    </row>
    <row r="95" spans="1:26" x14ac:dyDescent="0.4">
      <c r="A95" t="s">
        <v>1940</v>
      </c>
      <c r="B95" t="s">
        <v>1941</v>
      </c>
      <c r="C95" t="s">
        <v>2039</v>
      </c>
      <c r="D95" s="7" t="s">
        <v>1242</v>
      </c>
      <c r="E95">
        <v>30110</v>
      </c>
      <c r="Z95" s="5">
        <v>1</v>
      </c>
    </row>
    <row r="96" spans="1:26" x14ac:dyDescent="0.4">
      <c r="A96" t="s">
        <v>1940</v>
      </c>
      <c r="B96" t="s">
        <v>1941</v>
      </c>
      <c r="C96" t="s">
        <v>2040</v>
      </c>
      <c r="D96" s="7" t="s">
        <v>1246</v>
      </c>
      <c r="E96">
        <v>30110</v>
      </c>
      <c r="Z96" s="5">
        <v>2</v>
      </c>
    </row>
    <row r="97" spans="1:26" x14ac:dyDescent="0.4">
      <c r="A97" t="s">
        <v>1940</v>
      </c>
      <c r="B97" t="s">
        <v>1941</v>
      </c>
      <c r="C97" t="s">
        <v>2041</v>
      </c>
      <c r="D97" s="7" t="s">
        <v>233</v>
      </c>
      <c r="E97">
        <v>30110</v>
      </c>
      <c r="Z97">
        <v>2</v>
      </c>
    </row>
    <row r="98" spans="1:26" x14ac:dyDescent="0.4">
      <c r="A98" t="s">
        <v>1940</v>
      </c>
      <c r="B98" t="s">
        <v>1941</v>
      </c>
      <c r="C98" t="s">
        <v>2042</v>
      </c>
      <c r="D98" s="7" t="s">
        <v>541</v>
      </c>
      <c r="E98">
        <v>30110</v>
      </c>
      <c r="Z98" s="5">
        <v>2</v>
      </c>
    </row>
    <row r="99" spans="1:26" x14ac:dyDescent="0.4">
      <c r="A99" t="s">
        <v>1940</v>
      </c>
      <c r="B99" t="s">
        <v>1941</v>
      </c>
      <c r="C99" t="s">
        <v>2043</v>
      </c>
      <c r="D99" s="7" t="s">
        <v>335</v>
      </c>
      <c r="E99">
        <v>30110</v>
      </c>
      <c r="Z99" s="5">
        <v>2</v>
      </c>
    </row>
    <row r="100" spans="1:26" x14ac:dyDescent="0.4">
      <c r="A100" t="s">
        <v>1940</v>
      </c>
      <c r="B100" t="s">
        <v>1941</v>
      </c>
      <c r="C100" t="s">
        <v>2045</v>
      </c>
      <c r="D100" s="7" t="s">
        <v>471</v>
      </c>
      <c r="E100">
        <v>30111</v>
      </c>
      <c r="Z100" s="5">
        <v>2</v>
      </c>
    </row>
    <row r="101" spans="1:26" x14ac:dyDescent="0.4">
      <c r="A101" t="s">
        <v>1940</v>
      </c>
      <c r="B101" t="s">
        <v>1941</v>
      </c>
      <c r="C101" t="s">
        <v>2048</v>
      </c>
      <c r="D101" s="7" t="s">
        <v>1695</v>
      </c>
      <c r="E101">
        <v>30112</v>
      </c>
      <c r="Z101" s="5">
        <v>2</v>
      </c>
    </row>
    <row r="102" spans="1:26" x14ac:dyDescent="0.4">
      <c r="A102" t="s">
        <v>1940</v>
      </c>
      <c r="B102" t="s">
        <v>1941</v>
      </c>
      <c r="C102" t="s">
        <v>2049</v>
      </c>
      <c r="D102" s="7" t="s">
        <v>719</v>
      </c>
      <c r="E102">
        <v>30112</v>
      </c>
      <c r="Z102">
        <v>2</v>
      </c>
    </row>
    <row r="103" spans="1:26" x14ac:dyDescent="0.4">
      <c r="A103" t="s">
        <v>1940</v>
      </c>
      <c r="B103" t="s">
        <v>1941</v>
      </c>
      <c r="C103" t="s">
        <v>2050</v>
      </c>
      <c r="D103" s="7" t="s">
        <v>601</v>
      </c>
      <c r="E103">
        <v>30112</v>
      </c>
      <c r="Z103" s="5">
        <v>1</v>
      </c>
    </row>
    <row r="104" spans="1:26" x14ac:dyDescent="0.4">
      <c r="A104" t="s">
        <v>1940</v>
      </c>
      <c r="B104" t="s">
        <v>1941</v>
      </c>
      <c r="C104" t="s">
        <v>2053</v>
      </c>
      <c r="D104" s="7" t="s">
        <v>1863</v>
      </c>
      <c r="E104">
        <v>30113</v>
      </c>
      <c r="G104">
        <v>1</v>
      </c>
      <c r="Z104" s="5">
        <v>2</v>
      </c>
    </row>
    <row r="105" spans="1:26" x14ac:dyDescent="0.4">
      <c r="A105" t="s">
        <v>1940</v>
      </c>
      <c r="B105" t="s">
        <v>1941</v>
      </c>
      <c r="C105" t="s">
        <v>2054</v>
      </c>
      <c r="D105" s="7" t="s">
        <v>1869</v>
      </c>
      <c r="E105">
        <v>30113</v>
      </c>
      <c r="G105">
        <v>1</v>
      </c>
      <c r="Z105">
        <v>2</v>
      </c>
    </row>
    <row r="106" spans="1:26" x14ac:dyDescent="0.4">
      <c r="A106" t="s">
        <v>1940</v>
      </c>
      <c r="B106" t="s">
        <v>1941</v>
      </c>
      <c r="C106" t="s">
        <v>2055</v>
      </c>
      <c r="D106" s="7" t="s">
        <v>1827</v>
      </c>
      <c r="E106">
        <v>30113</v>
      </c>
      <c r="G106">
        <v>1</v>
      </c>
      <c r="Z106">
        <v>2</v>
      </c>
    </row>
    <row r="107" spans="1:26" x14ac:dyDescent="0.4">
      <c r="A107" t="s">
        <v>1940</v>
      </c>
      <c r="B107" t="s">
        <v>1941</v>
      </c>
      <c r="C107" t="s">
        <v>2056</v>
      </c>
      <c r="D107" s="7" t="s">
        <v>763</v>
      </c>
      <c r="E107">
        <v>30113</v>
      </c>
      <c r="G107">
        <v>1</v>
      </c>
      <c r="Z107">
        <v>1</v>
      </c>
    </row>
    <row r="108" spans="1:26" x14ac:dyDescent="0.4">
      <c r="A108" t="s">
        <v>1940</v>
      </c>
      <c r="B108" t="s">
        <v>1941</v>
      </c>
      <c r="C108" t="s">
        <v>2057</v>
      </c>
      <c r="D108" s="7" t="s">
        <v>705</v>
      </c>
      <c r="E108">
        <v>30113</v>
      </c>
      <c r="Z108" s="5">
        <v>2</v>
      </c>
    </row>
    <row r="109" spans="1:26" x14ac:dyDescent="0.4">
      <c r="A109" t="s">
        <v>1940</v>
      </c>
      <c r="B109" t="s">
        <v>1941</v>
      </c>
      <c r="C109" t="s">
        <v>2058</v>
      </c>
      <c r="D109" s="7" t="s">
        <v>495</v>
      </c>
      <c r="E109">
        <v>30113</v>
      </c>
      <c r="Z109" s="5">
        <v>3</v>
      </c>
    </row>
    <row r="110" spans="1:26" x14ac:dyDescent="0.4">
      <c r="A110" t="s">
        <v>1940</v>
      </c>
      <c r="B110" t="s">
        <v>1941</v>
      </c>
      <c r="C110" t="s">
        <v>2060</v>
      </c>
      <c r="D110" s="7" t="s">
        <v>2061</v>
      </c>
      <c r="E110">
        <v>30114</v>
      </c>
      <c r="Z110" s="5">
        <v>1</v>
      </c>
    </row>
    <row r="111" spans="1:26" x14ac:dyDescent="0.4">
      <c r="A111" t="s">
        <v>1940</v>
      </c>
      <c r="B111" t="s">
        <v>1941</v>
      </c>
      <c r="C111" t="s">
        <v>2062</v>
      </c>
      <c r="D111" s="7" t="s">
        <v>1686</v>
      </c>
      <c r="E111">
        <v>30114</v>
      </c>
      <c r="Z111" s="5">
        <v>1</v>
      </c>
    </row>
    <row r="112" spans="1:26" x14ac:dyDescent="0.4">
      <c r="A112" t="s">
        <v>1940</v>
      </c>
      <c r="B112" t="s">
        <v>1941</v>
      </c>
      <c r="C112" t="s">
        <v>2063</v>
      </c>
      <c r="D112" s="7" t="s">
        <v>545</v>
      </c>
      <c r="E112">
        <v>30114</v>
      </c>
      <c r="Z112">
        <v>1</v>
      </c>
    </row>
    <row r="113" spans="1:26" x14ac:dyDescent="0.4">
      <c r="A113" t="s">
        <v>1940</v>
      </c>
      <c r="B113" t="s">
        <v>1941</v>
      </c>
      <c r="C113" t="s">
        <v>2065</v>
      </c>
      <c r="D113" s="7" t="s">
        <v>1885</v>
      </c>
      <c r="E113">
        <v>30115</v>
      </c>
      <c r="Z113">
        <v>2</v>
      </c>
    </row>
    <row r="114" spans="1:26" x14ac:dyDescent="0.4">
      <c r="A114" t="s">
        <v>1940</v>
      </c>
      <c r="B114" t="s">
        <v>1941</v>
      </c>
      <c r="C114" t="s">
        <v>2066</v>
      </c>
      <c r="D114" s="7" t="s">
        <v>605</v>
      </c>
      <c r="E114">
        <v>30115</v>
      </c>
      <c r="Z114">
        <v>2</v>
      </c>
    </row>
    <row r="115" spans="1:26" x14ac:dyDescent="0.4">
      <c r="A115" t="s">
        <v>1940</v>
      </c>
      <c r="B115" t="s">
        <v>1941</v>
      </c>
      <c r="C115" t="s">
        <v>2067</v>
      </c>
      <c r="D115" s="7" t="s">
        <v>788</v>
      </c>
      <c r="E115">
        <v>30115</v>
      </c>
      <c r="Z115">
        <v>1</v>
      </c>
    </row>
    <row r="116" spans="1:26" x14ac:dyDescent="0.4">
      <c r="A116" t="s">
        <v>1940</v>
      </c>
      <c r="B116" t="s">
        <v>1941</v>
      </c>
      <c r="C116" t="s">
        <v>2070</v>
      </c>
      <c r="D116" s="7" t="s">
        <v>405</v>
      </c>
      <c r="E116">
        <v>30116</v>
      </c>
      <c r="Z116">
        <v>1</v>
      </c>
    </row>
    <row r="117" spans="1:26" x14ac:dyDescent="0.4">
      <c r="A117" t="s">
        <v>1940</v>
      </c>
      <c r="B117" t="s">
        <v>1941</v>
      </c>
      <c r="C117" t="s">
        <v>2071</v>
      </c>
      <c r="D117" s="7" t="s">
        <v>881</v>
      </c>
      <c r="E117">
        <v>30116</v>
      </c>
      <c r="Z117" s="5">
        <v>2</v>
      </c>
    </row>
    <row r="118" spans="1:26" x14ac:dyDescent="0.4">
      <c r="A118" t="s">
        <v>1940</v>
      </c>
      <c r="B118" t="s">
        <v>1941</v>
      </c>
      <c r="C118" t="s">
        <v>2072</v>
      </c>
      <c r="D118" s="7" t="s">
        <v>487</v>
      </c>
      <c r="E118">
        <v>30116</v>
      </c>
      <c r="Z118" s="5">
        <v>2</v>
      </c>
    </row>
    <row r="119" spans="1:26" x14ac:dyDescent="0.4">
      <c r="A119" t="s">
        <v>1940</v>
      </c>
      <c r="B119" t="s">
        <v>1941</v>
      </c>
      <c r="C119" t="s">
        <v>2075</v>
      </c>
      <c r="D119" s="7" t="s">
        <v>707</v>
      </c>
      <c r="E119">
        <v>30117</v>
      </c>
      <c r="G119">
        <v>1</v>
      </c>
      <c r="Z119">
        <v>2</v>
      </c>
    </row>
    <row r="120" spans="1:26" x14ac:dyDescent="0.4">
      <c r="A120" t="s">
        <v>1940</v>
      </c>
      <c r="B120" t="s">
        <v>1941</v>
      </c>
      <c r="C120" t="s">
        <v>2076</v>
      </c>
      <c r="D120" s="7" t="s">
        <v>2077</v>
      </c>
      <c r="E120">
        <v>30117</v>
      </c>
      <c r="G120">
        <v>1</v>
      </c>
      <c r="Z120" s="5">
        <v>1</v>
      </c>
    </row>
    <row r="121" spans="1:26" x14ac:dyDescent="0.4">
      <c r="A121" t="s">
        <v>1940</v>
      </c>
      <c r="B121" t="s">
        <v>1941</v>
      </c>
      <c r="C121" t="s">
        <v>2078</v>
      </c>
      <c r="D121" s="7" t="s">
        <v>1934</v>
      </c>
      <c r="E121">
        <v>30117</v>
      </c>
      <c r="G121">
        <v>1</v>
      </c>
      <c r="Z121" s="5">
        <v>1</v>
      </c>
    </row>
    <row r="122" spans="1:26" x14ac:dyDescent="0.4">
      <c r="A122" t="s">
        <v>1940</v>
      </c>
      <c r="B122" t="s">
        <v>1941</v>
      </c>
      <c r="C122" t="s">
        <v>2079</v>
      </c>
      <c r="D122" s="7" t="s">
        <v>1647</v>
      </c>
      <c r="E122">
        <v>30117</v>
      </c>
      <c r="G122">
        <v>1</v>
      </c>
      <c r="Z122" s="5">
        <v>2</v>
      </c>
    </row>
    <row r="123" spans="1:26" x14ac:dyDescent="0.4">
      <c r="A123" t="s">
        <v>1940</v>
      </c>
      <c r="B123" t="s">
        <v>1941</v>
      </c>
      <c r="C123" t="s">
        <v>2080</v>
      </c>
      <c r="D123" s="7" t="s">
        <v>731</v>
      </c>
      <c r="E123">
        <v>30117</v>
      </c>
      <c r="G123">
        <v>1</v>
      </c>
      <c r="Z123">
        <v>2</v>
      </c>
    </row>
    <row r="124" spans="1:26" x14ac:dyDescent="0.4">
      <c r="A124" t="s">
        <v>1940</v>
      </c>
      <c r="B124" t="s">
        <v>1941</v>
      </c>
      <c r="C124" t="s">
        <v>2081</v>
      </c>
      <c r="D124" s="7" t="s">
        <v>1893</v>
      </c>
      <c r="E124">
        <v>30117</v>
      </c>
      <c r="Z124" s="5">
        <v>3</v>
      </c>
    </row>
    <row r="125" spans="1:26" x14ac:dyDescent="0.4">
      <c r="A125" t="s">
        <v>1940</v>
      </c>
      <c r="B125" t="s">
        <v>1941</v>
      </c>
      <c r="C125" t="s">
        <v>2082</v>
      </c>
      <c r="D125" s="7" t="s">
        <v>2083</v>
      </c>
      <c r="E125">
        <v>30117</v>
      </c>
      <c r="Z125" s="5">
        <v>3</v>
      </c>
    </row>
    <row r="126" spans="1:26" x14ac:dyDescent="0.4">
      <c r="A126" t="s">
        <v>1940</v>
      </c>
      <c r="B126" t="s">
        <v>1941</v>
      </c>
      <c r="C126" t="s">
        <v>2084</v>
      </c>
      <c r="D126" s="7" t="s">
        <v>1636</v>
      </c>
      <c r="E126">
        <v>30117</v>
      </c>
      <c r="Z126" s="5">
        <v>2</v>
      </c>
    </row>
    <row r="127" spans="1:26" x14ac:dyDescent="0.4">
      <c r="A127" t="s">
        <v>1940</v>
      </c>
      <c r="B127" t="s">
        <v>1941</v>
      </c>
      <c r="C127" t="s">
        <v>2085</v>
      </c>
      <c r="D127" s="7" t="s">
        <v>836</v>
      </c>
      <c r="E127">
        <v>30117</v>
      </c>
      <c r="Z127">
        <v>1</v>
      </c>
    </row>
    <row r="128" spans="1:26" x14ac:dyDescent="0.4">
      <c r="A128" t="s">
        <v>1940</v>
      </c>
      <c r="B128" t="s">
        <v>1941</v>
      </c>
      <c r="C128" t="s">
        <v>2086</v>
      </c>
      <c r="D128" s="7" t="s">
        <v>2087</v>
      </c>
      <c r="E128">
        <v>30117</v>
      </c>
      <c r="Z128" s="5">
        <v>1</v>
      </c>
    </row>
    <row r="129" spans="1:26" x14ac:dyDescent="0.4">
      <c r="A129" t="s">
        <v>1940</v>
      </c>
      <c r="B129" t="s">
        <v>1941</v>
      </c>
      <c r="C129" t="s">
        <v>2088</v>
      </c>
      <c r="D129" s="7" t="s">
        <v>760</v>
      </c>
      <c r="E129">
        <v>30117</v>
      </c>
      <c r="Z129">
        <v>1</v>
      </c>
    </row>
    <row r="130" spans="1:26" x14ac:dyDescent="0.4">
      <c r="A130" t="s">
        <v>1940</v>
      </c>
      <c r="B130" t="s">
        <v>1941</v>
      </c>
      <c r="C130" t="s">
        <v>2091</v>
      </c>
      <c r="D130" s="7" t="s">
        <v>1895</v>
      </c>
      <c r="E130">
        <v>30118</v>
      </c>
      <c r="Z130" s="5">
        <v>1</v>
      </c>
    </row>
    <row r="131" spans="1:26" x14ac:dyDescent="0.4">
      <c r="A131" t="s">
        <v>1940</v>
      </c>
      <c r="B131" t="s">
        <v>1941</v>
      </c>
      <c r="C131" t="s">
        <v>2092</v>
      </c>
      <c r="D131" s="7" t="s">
        <v>2093</v>
      </c>
      <c r="E131">
        <v>30118</v>
      </c>
      <c r="Z131">
        <v>2</v>
      </c>
    </row>
    <row r="132" spans="1:26" x14ac:dyDescent="0.4">
      <c r="A132" t="s">
        <v>1940</v>
      </c>
      <c r="B132" t="s">
        <v>1941</v>
      </c>
      <c r="C132" t="s">
        <v>2094</v>
      </c>
      <c r="D132" s="7" t="s">
        <v>403</v>
      </c>
      <c r="E132">
        <v>30118</v>
      </c>
      <c r="Z132">
        <v>2</v>
      </c>
    </row>
    <row r="133" spans="1:26" x14ac:dyDescent="0.4">
      <c r="A133" t="s">
        <v>1940</v>
      </c>
      <c r="B133" t="s">
        <v>1941</v>
      </c>
      <c r="C133" t="s">
        <v>2095</v>
      </c>
      <c r="D133" s="7" t="s">
        <v>181</v>
      </c>
      <c r="E133">
        <v>30118</v>
      </c>
      <c r="Z133" s="5">
        <v>2</v>
      </c>
    </row>
    <row r="134" spans="1:26" x14ac:dyDescent="0.4">
      <c r="A134" t="s">
        <v>1940</v>
      </c>
      <c r="B134" t="s">
        <v>1941</v>
      </c>
      <c r="C134" t="s">
        <v>2096</v>
      </c>
      <c r="D134" s="7" t="s">
        <v>2097</v>
      </c>
      <c r="E134">
        <v>30118</v>
      </c>
      <c r="Z134" s="5">
        <v>3</v>
      </c>
    </row>
    <row r="135" spans="1:26" x14ac:dyDescent="0.4">
      <c r="A135" t="s">
        <v>1940</v>
      </c>
      <c r="B135" t="s">
        <v>1941</v>
      </c>
      <c r="C135" t="s">
        <v>2098</v>
      </c>
      <c r="D135" s="7" t="s">
        <v>2099</v>
      </c>
      <c r="E135">
        <v>30118</v>
      </c>
      <c r="Z135">
        <v>2</v>
      </c>
    </row>
    <row r="136" spans="1:26" x14ac:dyDescent="0.4">
      <c r="A136" t="s">
        <v>1940</v>
      </c>
      <c r="B136" t="s">
        <v>1941</v>
      </c>
      <c r="C136" t="s">
        <v>2100</v>
      </c>
      <c r="D136" s="7" t="s">
        <v>589</v>
      </c>
      <c r="E136">
        <v>30118</v>
      </c>
      <c r="Z136">
        <v>2</v>
      </c>
    </row>
    <row r="137" spans="1:26" x14ac:dyDescent="0.4">
      <c r="A137" t="s">
        <v>1940</v>
      </c>
      <c r="B137" t="s">
        <v>1941</v>
      </c>
      <c r="C137" t="s">
        <v>2101</v>
      </c>
      <c r="D137" s="7" t="s">
        <v>261</v>
      </c>
      <c r="E137">
        <v>30118</v>
      </c>
      <c r="Z137">
        <v>1</v>
      </c>
    </row>
    <row r="138" spans="1:26" x14ac:dyDescent="0.4">
      <c r="A138" t="s">
        <v>1940</v>
      </c>
      <c r="B138" t="s">
        <v>1941</v>
      </c>
      <c r="C138" t="s">
        <v>2103</v>
      </c>
      <c r="D138" s="7" t="s">
        <v>2104</v>
      </c>
      <c r="E138">
        <v>30119</v>
      </c>
      <c r="G138">
        <v>1</v>
      </c>
      <c r="Z138">
        <v>2</v>
      </c>
    </row>
    <row r="139" spans="1:26" x14ac:dyDescent="0.4">
      <c r="A139" t="s">
        <v>1940</v>
      </c>
      <c r="B139" t="s">
        <v>1941</v>
      </c>
      <c r="C139" t="s">
        <v>2105</v>
      </c>
      <c r="D139" s="7" t="s">
        <v>279</v>
      </c>
      <c r="E139">
        <v>30119</v>
      </c>
      <c r="Z139">
        <v>1</v>
      </c>
    </row>
    <row r="140" spans="1:26" x14ac:dyDescent="0.4">
      <c r="A140" t="s">
        <v>1940</v>
      </c>
      <c r="B140" t="s">
        <v>1941</v>
      </c>
      <c r="C140" t="s">
        <v>2106</v>
      </c>
      <c r="D140" s="7" t="s">
        <v>499</v>
      </c>
      <c r="E140">
        <v>30119</v>
      </c>
      <c r="Z140">
        <v>2</v>
      </c>
    </row>
    <row r="141" spans="1:26" x14ac:dyDescent="0.4">
      <c r="A141" t="s">
        <v>1940</v>
      </c>
      <c r="B141" t="s">
        <v>1941</v>
      </c>
      <c r="C141" t="s">
        <v>2107</v>
      </c>
      <c r="D141" s="7" t="s">
        <v>703</v>
      </c>
      <c r="E141">
        <v>30120</v>
      </c>
      <c r="Z141" s="5">
        <v>2</v>
      </c>
    </row>
    <row r="142" spans="1:26" x14ac:dyDescent="0.4">
      <c r="A142" t="s">
        <v>1940</v>
      </c>
      <c r="B142" t="s">
        <v>1941</v>
      </c>
      <c r="C142" t="s">
        <v>2108</v>
      </c>
      <c r="D142" s="7" t="s">
        <v>2109</v>
      </c>
      <c r="E142">
        <v>30120</v>
      </c>
      <c r="Z142">
        <v>2</v>
      </c>
    </row>
    <row r="143" spans="1:26" x14ac:dyDescent="0.4">
      <c r="A143" t="s">
        <v>1940</v>
      </c>
      <c r="B143" t="s">
        <v>1941</v>
      </c>
      <c r="C143" t="s">
        <v>2110</v>
      </c>
      <c r="D143" s="7" t="s">
        <v>493</v>
      </c>
      <c r="E143">
        <v>30120</v>
      </c>
      <c r="Z143">
        <v>3</v>
      </c>
    </row>
    <row r="144" spans="1:26" x14ac:dyDescent="0.4">
      <c r="A144" t="s">
        <v>1940</v>
      </c>
      <c r="B144" t="s">
        <v>1941</v>
      </c>
      <c r="C144" t="s">
        <v>2111</v>
      </c>
      <c r="D144" s="7" t="s">
        <v>2112</v>
      </c>
      <c r="E144">
        <v>30120</v>
      </c>
      <c r="Z144">
        <v>3</v>
      </c>
    </row>
    <row r="145" spans="1:26" x14ac:dyDescent="0.4">
      <c r="A145" t="s">
        <v>1940</v>
      </c>
      <c r="B145" t="s">
        <v>1941</v>
      </c>
      <c r="C145" t="s">
        <v>2113</v>
      </c>
      <c r="D145" s="7" t="s">
        <v>599</v>
      </c>
      <c r="E145">
        <v>30120</v>
      </c>
      <c r="Z145">
        <v>2</v>
      </c>
    </row>
    <row r="146" spans="1:26" x14ac:dyDescent="0.4">
      <c r="A146" t="s">
        <v>1940</v>
      </c>
      <c r="B146" t="s">
        <v>1941</v>
      </c>
      <c r="C146" t="s">
        <v>2114</v>
      </c>
      <c r="D146" s="7" t="s">
        <v>579</v>
      </c>
      <c r="E146">
        <v>30120</v>
      </c>
      <c r="Z146" s="5">
        <v>2</v>
      </c>
    </row>
    <row r="147" spans="1:26" x14ac:dyDescent="0.4">
      <c r="A147" t="s">
        <v>1940</v>
      </c>
      <c r="B147" t="s">
        <v>1941</v>
      </c>
      <c r="C147" t="s">
        <v>2116</v>
      </c>
      <c r="D147" s="7" t="s">
        <v>161</v>
      </c>
      <c r="E147">
        <v>30121</v>
      </c>
      <c r="G147">
        <v>1</v>
      </c>
      <c r="Z147" s="5">
        <v>1</v>
      </c>
    </row>
    <row r="148" spans="1:26" x14ac:dyDescent="0.4">
      <c r="A148" t="s">
        <v>1940</v>
      </c>
      <c r="B148" t="s">
        <v>1941</v>
      </c>
      <c r="C148" t="s">
        <v>2117</v>
      </c>
      <c r="D148" s="7" t="s">
        <v>1875</v>
      </c>
      <c r="E148">
        <v>30121</v>
      </c>
      <c r="Z148" s="5">
        <v>1</v>
      </c>
    </row>
    <row r="149" spans="1:26" x14ac:dyDescent="0.4">
      <c r="A149" t="s">
        <v>1940</v>
      </c>
      <c r="B149" t="s">
        <v>1941</v>
      </c>
      <c r="C149" t="s">
        <v>2118</v>
      </c>
      <c r="D149" s="7" t="s">
        <v>485</v>
      </c>
      <c r="E149">
        <v>30121</v>
      </c>
      <c r="Z149" s="5">
        <v>1</v>
      </c>
    </row>
    <row r="150" spans="1:26" x14ac:dyDescent="0.4">
      <c r="A150" t="s">
        <v>1940</v>
      </c>
      <c r="B150" t="s">
        <v>1941</v>
      </c>
      <c r="C150" t="s">
        <v>2119</v>
      </c>
      <c r="D150" s="7" t="s">
        <v>401</v>
      </c>
      <c r="E150">
        <v>30121</v>
      </c>
      <c r="Z150" s="5">
        <v>2</v>
      </c>
    </row>
    <row r="151" spans="1:26" x14ac:dyDescent="0.4">
      <c r="A151" t="s">
        <v>1940</v>
      </c>
      <c r="B151" t="s">
        <v>1941</v>
      </c>
      <c r="C151" t="s">
        <v>2120</v>
      </c>
      <c r="D151" s="7" t="s">
        <v>229</v>
      </c>
      <c r="E151">
        <v>30121</v>
      </c>
      <c r="Z151" s="5">
        <v>2</v>
      </c>
    </row>
    <row r="152" spans="1:26" x14ac:dyDescent="0.4">
      <c r="A152" t="s">
        <v>1940</v>
      </c>
      <c r="B152" t="s">
        <v>1941</v>
      </c>
      <c r="C152" t="s">
        <v>2121</v>
      </c>
      <c r="D152" s="7" t="s">
        <v>353</v>
      </c>
      <c r="E152">
        <v>30121</v>
      </c>
      <c r="Z152" s="5">
        <v>2</v>
      </c>
    </row>
    <row r="153" spans="1:26" x14ac:dyDescent="0.4">
      <c r="A153" t="s">
        <v>1940</v>
      </c>
      <c r="B153" t="s">
        <v>1941</v>
      </c>
      <c r="C153" t="s">
        <v>2122</v>
      </c>
      <c r="D153" s="7" t="s">
        <v>213</v>
      </c>
      <c r="E153">
        <v>30121</v>
      </c>
      <c r="Z153" s="5">
        <v>2</v>
      </c>
    </row>
    <row r="154" spans="1:26" x14ac:dyDescent="0.4">
      <c r="A154" t="s">
        <v>1940</v>
      </c>
      <c r="B154" t="s">
        <v>1941</v>
      </c>
      <c r="C154" t="s">
        <v>2123</v>
      </c>
      <c r="D154" s="7" t="s">
        <v>183</v>
      </c>
      <c r="E154">
        <v>30121</v>
      </c>
      <c r="Z154">
        <v>2</v>
      </c>
    </row>
    <row r="155" spans="1:26" x14ac:dyDescent="0.4">
      <c r="A155" t="s">
        <v>1940</v>
      </c>
      <c r="B155" t="s">
        <v>1941</v>
      </c>
      <c r="C155" t="s">
        <v>2124</v>
      </c>
      <c r="D155" s="7" t="s">
        <v>139</v>
      </c>
      <c r="E155">
        <v>30121</v>
      </c>
      <c r="Z155" s="5">
        <v>2</v>
      </c>
    </row>
    <row r="156" spans="1:26" x14ac:dyDescent="0.4">
      <c r="A156" t="s">
        <v>1940</v>
      </c>
      <c r="B156" t="s">
        <v>1941</v>
      </c>
      <c r="C156" t="s">
        <v>2125</v>
      </c>
      <c r="D156" s="7" t="s">
        <v>185</v>
      </c>
      <c r="E156">
        <v>30121</v>
      </c>
      <c r="Z156">
        <v>3</v>
      </c>
    </row>
    <row r="157" spans="1:26" x14ac:dyDescent="0.4">
      <c r="A157" t="s">
        <v>1940</v>
      </c>
      <c r="B157" t="s">
        <v>1941</v>
      </c>
      <c r="C157" t="s">
        <v>2126</v>
      </c>
      <c r="D157" s="7" t="s">
        <v>1839</v>
      </c>
      <c r="E157">
        <v>30121</v>
      </c>
      <c r="Z157">
        <v>3</v>
      </c>
    </row>
    <row r="158" spans="1:26" x14ac:dyDescent="0.4">
      <c r="A158" t="s">
        <v>1940</v>
      </c>
      <c r="B158" t="s">
        <v>1941</v>
      </c>
      <c r="C158" t="s">
        <v>2127</v>
      </c>
      <c r="D158" s="7" t="s">
        <v>251</v>
      </c>
      <c r="E158">
        <v>30121</v>
      </c>
      <c r="Z158">
        <v>3</v>
      </c>
    </row>
    <row r="159" spans="1:26" x14ac:dyDescent="0.4">
      <c r="A159" t="s">
        <v>1940</v>
      </c>
      <c r="B159" t="s">
        <v>1941</v>
      </c>
      <c r="C159" t="s">
        <v>2128</v>
      </c>
      <c r="D159" s="7" t="s">
        <v>137</v>
      </c>
      <c r="E159">
        <v>30121</v>
      </c>
      <c r="Z159">
        <v>2</v>
      </c>
    </row>
    <row r="160" spans="1:26" x14ac:dyDescent="0.4">
      <c r="A160" t="s">
        <v>1940</v>
      </c>
      <c r="B160" t="s">
        <v>1941</v>
      </c>
      <c r="C160" t="s">
        <v>2131</v>
      </c>
      <c r="D160" s="7" t="s">
        <v>135</v>
      </c>
      <c r="E160">
        <v>30122</v>
      </c>
      <c r="Z160">
        <v>1</v>
      </c>
    </row>
    <row r="161" spans="1:26" x14ac:dyDescent="0.4">
      <c r="A161" t="s">
        <v>1940</v>
      </c>
      <c r="B161" t="s">
        <v>1941</v>
      </c>
      <c r="C161" t="s">
        <v>2132</v>
      </c>
      <c r="D161" s="7" t="s">
        <v>1802</v>
      </c>
      <c r="E161">
        <v>30122</v>
      </c>
      <c r="Z161">
        <v>2</v>
      </c>
    </row>
    <row r="162" spans="1:26" x14ac:dyDescent="0.4">
      <c r="A162" t="s">
        <v>1940</v>
      </c>
      <c r="B162" t="s">
        <v>1941</v>
      </c>
      <c r="C162" t="s">
        <v>2133</v>
      </c>
      <c r="D162" s="7" t="s">
        <v>179</v>
      </c>
      <c r="E162">
        <v>30122</v>
      </c>
      <c r="Z162">
        <v>2</v>
      </c>
    </row>
    <row r="163" spans="1:26" x14ac:dyDescent="0.4">
      <c r="A163" t="s">
        <v>1940</v>
      </c>
      <c r="B163" t="s">
        <v>1941</v>
      </c>
      <c r="C163" t="s">
        <v>2134</v>
      </c>
      <c r="D163" s="7" t="s">
        <v>1914</v>
      </c>
      <c r="E163">
        <v>30122</v>
      </c>
      <c r="Z163" s="5">
        <v>3</v>
      </c>
    </row>
  </sheetData>
  <sortState xmlns:xlrd2="http://schemas.microsoft.com/office/spreadsheetml/2017/richdata2" ref="A1:G163">
    <sortCondition descending="1" ref="F123"/>
  </sortState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1"/>
  <sheetViews>
    <sheetView topLeftCell="A121" workbookViewId="0">
      <selection sqref="A1:Z148"/>
    </sheetView>
  </sheetViews>
  <sheetFormatPr defaultColWidth="9" defaultRowHeight="13.9" x14ac:dyDescent="0.4"/>
  <cols>
    <col min="8" max="21" width="9" hidden="1" customWidth="1"/>
  </cols>
  <sheetData>
    <row r="1" spans="1:26" x14ac:dyDescent="0.4">
      <c r="A1" t="s">
        <v>2135</v>
      </c>
      <c r="B1" t="s">
        <v>2136</v>
      </c>
      <c r="C1" s="6">
        <v>2019030301</v>
      </c>
      <c r="D1" s="6">
        <v>1</v>
      </c>
      <c r="E1">
        <v>30301</v>
      </c>
      <c r="Z1">
        <v>1</v>
      </c>
    </row>
    <row r="2" spans="1:26" x14ac:dyDescent="0.4">
      <c r="A2" t="s">
        <v>2135</v>
      </c>
      <c r="B2" t="s">
        <v>2136</v>
      </c>
      <c r="C2">
        <v>2019030314</v>
      </c>
      <c r="D2" s="6">
        <v>14</v>
      </c>
      <c r="E2">
        <v>30301</v>
      </c>
      <c r="Z2">
        <v>1</v>
      </c>
    </row>
    <row r="3" spans="1:26" x14ac:dyDescent="0.4">
      <c r="A3" t="s">
        <v>2135</v>
      </c>
      <c r="B3" t="s">
        <v>2136</v>
      </c>
      <c r="C3">
        <v>2019030315</v>
      </c>
      <c r="D3" s="6">
        <v>15</v>
      </c>
      <c r="E3">
        <v>30301</v>
      </c>
      <c r="Z3">
        <v>2</v>
      </c>
    </row>
    <row r="4" spans="1:26" x14ac:dyDescent="0.4">
      <c r="A4" t="s">
        <v>2135</v>
      </c>
      <c r="B4" t="s">
        <v>2136</v>
      </c>
      <c r="C4">
        <v>2019030321</v>
      </c>
      <c r="D4" s="6">
        <v>21</v>
      </c>
      <c r="E4">
        <v>30301</v>
      </c>
      <c r="Z4">
        <v>2</v>
      </c>
    </row>
    <row r="5" spans="1:26" x14ac:dyDescent="0.4">
      <c r="A5" t="s">
        <v>2135</v>
      </c>
      <c r="B5" t="s">
        <v>2136</v>
      </c>
      <c r="C5">
        <v>2019030376</v>
      </c>
      <c r="D5" s="6">
        <v>76</v>
      </c>
      <c r="E5">
        <v>30301</v>
      </c>
      <c r="Z5">
        <v>1</v>
      </c>
    </row>
    <row r="6" spans="1:26" x14ac:dyDescent="0.4">
      <c r="A6" t="s">
        <v>2137</v>
      </c>
      <c r="B6" t="s">
        <v>2136</v>
      </c>
      <c r="C6" t="s">
        <v>2138</v>
      </c>
      <c r="D6" s="8" t="s">
        <v>1554</v>
      </c>
      <c r="E6">
        <v>30301</v>
      </c>
      <c r="F6">
        <v>1</v>
      </c>
      <c r="Z6">
        <v>1</v>
      </c>
    </row>
    <row r="7" spans="1:26" x14ac:dyDescent="0.4">
      <c r="A7" t="s">
        <v>2137</v>
      </c>
      <c r="B7" t="s">
        <v>2136</v>
      </c>
      <c r="C7" t="s">
        <v>2139</v>
      </c>
      <c r="D7" s="8" t="s">
        <v>1569</v>
      </c>
      <c r="E7">
        <v>30301</v>
      </c>
      <c r="Z7">
        <v>2</v>
      </c>
    </row>
    <row r="8" spans="1:26" x14ac:dyDescent="0.4">
      <c r="A8" t="s">
        <v>2135</v>
      </c>
      <c r="B8" t="s">
        <v>2136</v>
      </c>
      <c r="C8">
        <v>2019030304</v>
      </c>
      <c r="D8">
        <v>4</v>
      </c>
      <c r="E8">
        <v>30302</v>
      </c>
      <c r="Z8">
        <v>3</v>
      </c>
    </row>
    <row r="9" spans="1:26" x14ac:dyDescent="0.4">
      <c r="A9" t="s">
        <v>2135</v>
      </c>
      <c r="B9" t="s">
        <v>2136</v>
      </c>
      <c r="C9">
        <v>2019030305</v>
      </c>
      <c r="D9">
        <v>5</v>
      </c>
      <c r="E9">
        <v>30302</v>
      </c>
      <c r="Z9">
        <v>1</v>
      </c>
    </row>
    <row r="10" spans="1:26" x14ac:dyDescent="0.4">
      <c r="A10" t="s">
        <v>2135</v>
      </c>
      <c r="B10" t="s">
        <v>2136</v>
      </c>
      <c r="C10">
        <v>2019030306</v>
      </c>
      <c r="D10">
        <v>6</v>
      </c>
      <c r="E10">
        <v>30302</v>
      </c>
      <c r="G10">
        <v>1</v>
      </c>
      <c r="Z10">
        <v>2</v>
      </c>
    </row>
    <row r="11" spans="1:26" x14ac:dyDescent="0.4">
      <c r="A11" t="s">
        <v>2135</v>
      </c>
      <c r="B11" t="s">
        <v>2136</v>
      </c>
      <c r="C11">
        <v>2019030317</v>
      </c>
      <c r="D11">
        <v>17</v>
      </c>
      <c r="E11">
        <v>30302</v>
      </c>
      <c r="Z11">
        <v>1</v>
      </c>
    </row>
    <row r="12" spans="1:26" x14ac:dyDescent="0.4">
      <c r="A12" t="s">
        <v>2135</v>
      </c>
      <c r="B12" t="s">
        <v>2136</v>
      </c>
      <c r="C12">
        <v>2019030318</v>
      </c>
      <c r="D12">
        <v>18</v>
      </c>
      <c r="E12">
        <v>30302</v>
      </c>
      <c r="Z12">
        <v>1</v>
      </c>
    </row>
    <row r="13" spans="1:26" x14ac:dyDescent="0.4">
      <c r="A13" t="s">
        <v>2135</v>
      </c>
      <c r="B13" t="s">
        <v>2136</v>
      </c>
      <c r="C13">
        <v>2019030319</v>
      </c>
      <c r="D13">
        <v>19</v>
      </c>
      <c r="E13">
        <v>30302</v>
      </c>
      <c r="F13">
        <v>1</v>
      </c>
      <c r="Z13">
        <v>2</v>
      </c>
    </row>
    <row r="14" spans="1:26" x14ac:dyDescent="0.4">
      <c r="A14" t="s">
        <v>2135</v>
      </c>
      <c r="B14" t="s">
        <v>2136</v>
      </c>
      <c r="C14">
        <v>2019030325</v>
      </c>
      <c r="D14">
        <v>25</v>
      </c>
      <c r="E14">
        <v>30302</v>
      </c>
      <c r="Z14">
        <v>2</v>
      </c>
    </row>
    <row r="15" spans="1:26" x14ac:dyDescent="0.4">
      <c r="A15" t="s">
        <v>2137</v>
      </c>
      <c r="B15" t="s">
        <v>2136</v>
      </c>
      <c r="C15" t="s">
        <v>2140</v>
      </c>
      <c r="D15" t="s">
        <v>1827</v>
      </c>
      <c r="E15">
        <v>30302</v>
      </c>
      <c r="Z15">
        <v>3</v>
      </c>
    </row>
    <row r="16" spans="1:26" x14ac:dyDescent="0.4">
      <c r="A16" t="s">
        <v>2137</v>
      </c>
      <c r="B16" t="s">
        <v>2136</v>
      </c>
      <c r="C16" t="s">
        <v>2141</v>
      </c>
      <c r="D16" s="8" t="s">
        <v>1597</v>
      </c>
      <c r="E16">
        <v>30302</v>
      </c>
      <c r="G16">
        <v>1</v>
      </c>
      <c r="Z16">
        <v>2</v>
      </c>
    </row>
    <row r="17" spans="1:26" x14ac:dyDescent="0.4">
      <c r="A17" t="s">
        <v>2137</v>
      </c>
      <c r="B17" t="s">
        <v>2136</v>
      </c>
      <c r="C17" t="s">
        <v>2142</v>
      </c>
      <c r="D17" t="s">
        <v>1812</v>
      </c>
      <c r="E17">
        <v>30302</v>
      </c>
      <c r="G17">
        <v>1</v>
      </c>
      <c r="Z17">
        <v>2</v>
      </c>
    </row>
    <row r="18" spans="1:26" x14ac:dyDescent="0.4">
      <c r="A18" t="s">
        <v>2137</v>
      </c>
      <c r="B18" t="s">
        <v>2136</v>
      </c>
      <c r="C18" t="s">
        <v>2143</v>
      </c>
      <c r="D18" t="s">
        <v>2144</v>
      </c>
      <c r="E18">
        <v>30302</v>
      </c>
      <c r="Z18">
        <v>2</v>
      </c>
    </row>
    <row r="19" spans="1:26" x14ac:dyDescent="0.4">
      <c r="A19" t="s">
        <v>2135</v>
      </c>
      <c r="B19" t="s">
        <v>2136</v>
      </c>
      <c r="C19">
        <v>2019030307</v>
      </c>
      <c r="D19">
        <v>7</v>
      </c>
      <c r="E19">
        <v>30303</v>
      </c>
      <c r="F19">
        <v>1</v>
      </c>
      <c r="Z19">
        <v>2</v>
      </c>
    </row>
    <row r="20" spans="1:26" x14ac:dyDescent="0.4">
      <c r="A20" t="s">
        <v>2135</v>
      </c>
      <c r="B20" t="s">
        <v>2136</v>
      </c>
      <c r="C20">
        <v>2019030308</v>
      </c>
      <c r="D20">
        <v>8</v>
      </c>
      <c r="E20">
        <v>30303</v>
      </c>
      <c r="Z20">
        <v>3</v>
      </c>
    </row>
    <row r="21" spans="1:26" x14ac:dyDescent="0.4">
      <c r="A21" t="s">
        <v>2135</v>
      </c>
      <c r="B21" t="s">
        <v>2136</v>
      </c>
      <c r="C21">
        <v>2019030309</v>
      </c>
      <c r="D21">
        <v>9</v>
      </c>
      <c r="E21">
        <v>30304</v>
      </c>
      <c r="Z21">
        <v>2</v>
      </c>
    </row>
    <row r="22" spans="1:26" x14ac:dyDescent="0.4">
      <c r="A22" t="s">
        <v>2135</v>
      </c>
      <c r="B22" t="s">
        <v>2136</v>
      </c>
      <c r="C22">
        <v>2019030316</v>
      </c>
      <c r="D22">
        <v>16</v>
      </c>
      <c r="E22">
        <v>30303</v>
      </c>
      <c r="G22">
        <v>1</v>
      </c>
      <c r="Z22">
        <v>1</v>
      </c>
    </row>
    <row r="23" spans="1:26" x14ac:dyDescent="0.4">
      <c r="A23" t="s">
        <v>2135</v>
      </c>
      <c r="B23" t="s">
        <v>2136</v>
      </c>
      <c r="C23">
        <v>2019030323</v>
      </c>
      <c r="D23">
        <v>23</v>
      </c>
      <c r="E23">
        <v>30303</v>
      </c>
      <c r="Z23">
        <v>1</v>
      </c>
    </row>
    <row r="24" spans="1:26" x14ac:dyDescent="0.4">
      <c r="A24" t="s">
        <v>2135</v>
      </c>
      <c r="B24" t="s">
        <v>2136</v>
      </c>
      <c r="C24">
        <v>2019030324</v>
      </c>
      <c r="D24">
        <v>24</v>
      </c>
      <c r="E24">
        <v>30303</v>
      </c>
      <c r="Z24">
        <v>2</v>
      </c>
    </row>
    <row r="25" spans="1:26" x14ac:dyDescent="0.4">
      <c r="A25" t="s">
        <v>2135</v>
      </c>
      <c r="B25" t="s">
        <v>2136</v>
      </c>
      <c r="C25">
        <v>2019030326</v>
      </c>
      <c r="D25">
        <v>26</v>
      </c>
      <c r="E25">
        <v>30303</v>
      </c>
      <c r="Z25">
        <v>2</v>
      </c>
    </row>
    <row r="26" spans="1:26" x14ac:dyDescent="0.4">
      <c r="A26" t="s">
        <v>2137</v>
      </c>
      <c r="B26" t="s">
        <v>2136</v>
      </c>
      <c r="C26" t="s">
        <v>2145</v>
      </c>
      <c r="D26" t="s">
        <v>1628</v>
      </c>
      <c r="E26">
        <v>30303</v>
      </c>
      <c r="Z26">
        <v>2</v>
      </c>
    </row>
    <row r="27" spans="1:26" x14ac:dyDescent="0.4">
      <c r="A27" t="s">
        <v>2137</v>
      </c>
      <c r="B27" t="s">
        <v>2136</v>
      </c>
      <c r="C27" t="s">
        <v>2146</v>
      </c>
      <c r="D27" t="s">
        <v>1563</v>
      </c>
      <c r="E27">
        <v>30303</v>
      </c>
      <c r="G27">
        <v>1</v>
      </c>
      <c r="Z27">
        <v>1</v>
      </c>
    </row>
    <row r="28" spans="1:26" x14ac:dyDescent="0.4">
      <c r="A28" t="s">
        <v>2137</v>
      </c>
      <c r="B28" t="s">
        <v>2136</v>
      </c>
      <c r="C28" t="s">
        <v>2147</v>
      </c>
      <c r="D28" t="s">
        <v>1591</v>
      </c>
      <c r="E28">
        <v>30303</v>
      </c>
      <c r="Z28">
        <v>3</v>
      </c>
    </row>
    <row r="29" spans="1:26" x14ac:dyDescent="0.4">
      <c r="A29" t="s">
        <v>2137</v>
      </c>
      <c r="B29" t="s">
        <v>2136</v>
      </c>
      <c r="C29" t="s">
        <v>2148</v>
      </c>
      <c r="D29" t="s">
        <v>1877</v>
      </c>
      <c r="E29">
        <v>30303</v>
      </c>
      <c r="Z29">
        <v>1</v>
      </c>
    </row>
    <row r="30" spans="1:26" x14ac:dyDescent="0.4">
      <c r="A30" t="s">
        <v>2137</v>
      </c>
      <c r="B30" t="s">
        <v>2136</v>
      </c>
      <c r="C30" t="s">
        <v>2149</v>
      </c>
      <c r="D30" t="s">
        <v>1571</v>
      </c>
      <c r="E30">
        <v>30303</v>
      </c>
      <c r="Z30">
        <v>1</v>
      </c>
    </row>
    <row r="31" spans="1:26" x14ac:dyDescent="0.4">
      <c r="A31" t="s">
        <v>2137</v>
      </c>
      <c r="B31" t="s">
        <v>2136</v>
      </c>
      <c r="C31" t="s">
        <v>2150</v>
      </c>
      <c r="D31" t="s">
        <v>1957</v>
      </c>
      <c r="E31">
        <v>30303</v>
      </c>
      <c r="Z31">
        <v>2</v>
      </c>
    </row>
    <row r="32" spans="1:26" x14ac:dyDescent="0.4">
      <c r="A32" t="s">
        <v>2135</v>
      </c>
      <c r="B32" t="s">
        <v>2136</v>
      </c>
      <c r="C32">
        <v>2019030310</v>
      </c>
      <c r="D32">
        <v>10</v>
      </c>
      <c r="E32">
        <v>30304</v>
      </c>
      <c r="G32">
        <v>1</v>
      </c>
      <c r="Z32">
        <v>2</v>
      </c>
    </row>
    <row r="33" spans="1:26" x14ac:dyDescent="0.4">
      <c r="A33" t="s">
        <v>2135</v>
      </c>
      <c r="B33" t="s">
        <v>2136</v>
      </c>
      <c r="C33">
        <v>2019030311</v>
      </c>
      <c r="D33">
        <v>11</v>
      </c>
      <c r="E33">
        <v>30304</v>
      </c>
      <c r="Z33">
        <v>3</v>
      </c>
    </row>
    <row r="34" spans="1:26" x14ac:dyDescent="0.4">
      <c r="A34" t="s">
        <v>2135</v>
      </c>
      <c r="B34" t="s">
        <v>2136</v>
      </c>
      <c r="C34">
        <v>2019030313</v>
      </c>
      <c r="D34">
        <v>13</v>
      </c>
      <c r="E34">
        <v>30304</v>
      </c>
      <c r="G34">
        <v>1</v>
      </c>
      <c r="Z34">
        <v>2</v>
      </c>
    </row>
    <row r="35" spans="1:26" x14ac:dyDescent="0.4">
      <c r="A35" t="s">
        <v>2137</v>
      </c>
      <c r="B35" t="s">
        <v>2136</v>
      </c>
      <c r="C35" t="s">
        <v>2151</v>
      </c>
      <c r="D35" t="s">
        <v>2099</v>
      </c>
      <c r="E35">
        <v>30304</v>
      </c>
      <c r="F35">
        <v>1</v>
      </c>
      <c r="Z35">
        <v>2</v>
      </c>
    </row>
    <row r="36" spans="1:26" x14ac:dyDescent="0.4">
      <c r="A36" t="s">
        <v>2137</v>
      </c>
      <c r="B36" t="s">
        <v>2136</v>
      </c>
      <c r="C36" t="s">
        <v>2152</v>
      </c>
      <c r="D36" t="s">
        <v>1829</v>
      </c>
      <c r="E36">
        <v>30304</v>
      </c>
      <c r="Z36">
        <v>1</v>
      </c>
    </row>
    <row r="37" spans="1:26" x14ac:dyDescent="0.4">
      <c r="A37" t="s">
        <v>2137</v>
      </c>
      <c r="B37" t="s">
        <v>2136</v>
      </c>
      <c r="C37" t="s">
        <v>2153</v>
      </c>
      <c r="D37" t="s">
        <v>2104</v>
      </c>
      <c r="E37">
        <v>30304</v>
      </c>
      <c r="Z37">
        <v>2</v>
      </c>
    </row>
    <row r="38" spans="1:26" x14ac:dyDescent="0.4">
      <c r="A38" t="s">
        <v>2137</v>
      </c>
      <c r="B38" t="s">
        <v>2136</v>
      </c>
      <c r="C38" t="s">
        <v>2154</v>
      </c>
      <c r="D38" t="s">
        <v>2155</v>
      </c>
      <c r="E38">
        <v>30304</v>
      </c>
      <c r="Z38">
        <v>1</v>
      </c>
    </row>
    <row r="39" spans="1:26" x14ac:dyDescent="0.4">
      <c r="A39" t="s">
        <v>2137</v>
      </c>
      <c r="B39" t="s">
        <v>2136</v>
      </c>
      <c r="C39" t="s">
        <v>2156</v>
      </c>
      <c r="D39" t="s">
        <v>2157</v>
      </c>
      <c r="E39">
        <v>30304</v>
      </c>
      <c r="G39">
        <v>1</v>
      </c>
      <c r="Z39">
        <v>2</v>
      </c>
    </row>
    <row r="40" spans="1:26" x14ac:dyDescent="0.4">
      <c r="A40" t="s">
        <v>2135</v>
      </c>
      <c r="B40" t="s">
        <v>2136</v>
      </c>
      <c r="C40">
        <v>2019030327</v>
      </c>
      <c r="D40">
        <v>27</v>
      </c>
      <c r="E40">
        <v>30305</v>
      </c>
      <c r="Z40">
        <v>1</v>
      </c>
    </row>
    <row r="41" spans="1:26" x14ac:dyDescent="0.4">
      <c r="A41" t="s">
        <v>2135</v>
      </c>
      <c r="B41" t="s">
        <v>2136</v>
      </c>
      <c r="C41">
        <v>2019030328</v>
      </c>
      <c r="D41">
        <v>28</v>
      </c>
      <c r="E41">
        <v>30307</v>
      </c>
      <c r="Z41">
        <v>2</v>
      </c>
    </row>
    <row r="42" spans="1:26" x14ac:dyDescent="0.4">
      <c r="A42" t="s">
        <v>2135</v>
      </c>
      <c r="B42" t="s">
        <v>2136</v>
      </c>
      <c r="C42">
        <v>2019030330</v>
      </c>
      <c r="D42">
        <v>30</v>
      </c>
      <c r="E42">
        <v>30305</v>
      </c>
      <c r="Z42">
        <v>2</v>
      </c>
    </row>
    <row r="43" spans="1:26" x14ac:dyDescent="0.4">
      <c r="A43" t="s">
        <v>2135</v>
      </c>
      <c r="B43" t="s">
        <v>2136</v>
      </c>
      <c r="C43">
        <v>2019030331</v>
      </c>
      <c r="D43">
        <v>31</v>
      </c>
      <c r="E43">
        <v>30305</v>
      </c>
      <c r="Z43">
        <v>2</v>
      </c>
    </row>
    <row r="44" spans="1:26" x14ac:dyDescent="0.4">
      <c r="A44" t="s">
        <v>2135</v>
      </c>
      <c r="B44" t="s">
        <v>2136</v>
      </c>
      <c r="C44">
        <v>2019030332</v>
      </c>
      <c r="D44">
        <v>32</v>
      </c>
      <c r="E44">
        <v>30305</v>
      </c>
      <c r="Z44">
        <v>1</v>
      </c>
    </row>
    <row r="45" spans="1:26" x14ac:dyDescent="0.4">
      <c r="A45" t="s">
        <v>2135</v>
      </c>
      <c r="B45" t="s">
        <v>2136</v>
      </c>
      <c r="C45">
        <v>2019030333</v>
      </c>
      <c r="D45">
        <v>33</v>
      </c>
      <c r="E45">
        <v>30305</v>
      </c>
      <c r="Z45">
        <v>2</v>
      </c>
    </row>
    <row r="46" spans="1:26" x14ac:dyDescent="0.4">
      <c r="A46" t="s">
        <v>2135</v>
      </c>
      <c r="B46" t="s">
        <v>2136</v>
      </c>
      <c r="C46">
        <v>2019030336</v>
      </c>
      <c r="D46">
        <v>36</v>
      </c>
      <c r="E46">
        <v>30311</v>
      </c>
      <c r="Z46">
        <v>2</v>
      </c>
    </row>
    <row r="47" spans="1:26" x14ac:dyDescent="0.4">
      <c r="A47" t="s">
        <v>2135</v>
      </c>
      <c r="B47" t="s">
        <v>2136</v>
      </c>
      <c r="C47">
        <v>2019030337</v>
      </c>
      <c r="D47">
        <v>37</v>
      </c>
      <c r="E47">
        <v>30305</v>
      </c>
      <c r="Z47">
        <v>2</v>
      </c>
    </row>
    <row r="48" spans="1:26" x14ac:dyDescent="0.4">
      <c r="A48" t="s">
        <v>2135</v>
      </c>
      <c r="B48" t="s">
        <v>2136</v>
      </c>
      <c r="C48">
        <v>2019030338</v>
      </c>
      <c r="D48">
        <v>38</v>
      </c>
      <c r="E48">
        <v>30305</v>
      </c>
      <c r="Z48">
        <v>3</v>
      </c>
    </row>
    <row r="49" spans="1:26" x14ac:dyDescent="0.4">
      <c r="A49" t="s">
        <v>2135</v>
      </c>
      <c r="B49" t="s">
        <v>2136</v>
      </c>
      <c r="C49">
        <v>2019030342</v>
      </c>
      <c r="D49">
        <v>42</v>
      </c>
      <c r="E49">
        <v>30305</v>
      </c>
      <c r="Z49">
        <v>2</v>
      </c>
    </row>
    <row r="50" spans="1:26" x14ac:dyDescent="0.4">
      <c r="A50" t="s">
        <v>2135</v>
      </c>
      <c r="B50" t="s">
        <v>2136</v>
      </c>
      <c r="C50">
        <v>2019030343</v>
      </c>
      <c r="D50">
        <v>43</v>
      </c>
      <c r="E50">
        <v>30305</v>
      </c>
      <c r="Z50">
        <v>2</v>
      </c>
    </row>
    <row r="51" spans="1:26" x14ac:dyDescent="0.4">
      <c r="A51" t="s">
        <v>2135</v>
      </c>
      <c r="B51" t="s">
        <v>2136</v>
      </c>
      <c r="C51">
        <v>2019030345</v>
      </c>
      <c r="D51">
        <v>45</v>
      </c>
      <c r="E51">
        <v>30305</v>
      </c>
      <c r="Z51">
        <v>2</v>
      </c>
    </row>
    <row r="52" spans="1:26" x14ac:dyDescent="0.4">
      <c r="A52" t="s">
        <v>2135</v>
      </c>
      <c r="B52" t="s">
        <v>2136</v>
      </c>
      <c r="C52">
        <v>2019030346</v>
      </c>
      <c r="D52">
        <v>46</v>
      </c>
      <c r="E52">
        <v>30307</v>
      </c>
      <c r="Z52">
        <v>3</v>
      </c>
    </row>
    <row r="53" spans="1:26" x14ac:dyDescent="0.4">
      <c r="A53" t="s">
        <v>2135</v>
      </c>
      <c r="B53" t="s">
        <v>2136</v>
      </c>
      <c r="C53">
        <v>2019030348</v>
      </c>
      <c r="D53">
        <v>48</v>
      </c>
      <c r="E53">
        <v>30305</v>
      </c>
      <c r="Z53">
        <v>2</v>
      </c>
    </row>
    <row r="54" spans="1:26" x14ac:dyDescent="0.4">
      <c r="A54" t="s">
        <v>2137</v>
      </c>
      <c r="B54" t="s">
        <v>2136</v>
      </c>
      <c r="C54" t="s">
        <v>2158</v>
      </c>
      <c r="D54" t="s">
        <v>1580</v>
      </c>
      <c r="E54">
        <v>30305</v>
      </c>
      <c r="Z54">
        <v>1</v>
      </c>
    </row>
    <row r="55" spans="1:26" x14ac:dyDescent="0.4">
      <c r="A55" t="s">
        <v>2137</v>
      </c>
      <c r="B55" t="s">
        <v>2136</v>
      </c>
      <c r="C55" t="s">
        <v>2159</v>
      </c>
      <c r="D55" t="s">
        <v>1802</v>
      </c>
      <c r="E55">
        <v>30305</v>
      </c>
      <c r="Z55">
        <v>3</v>
      </c>
    </row>
    <row r="56" spans="1:26" x14ac:dyDescent="0.4">
      <c r="A56" t="s">
        <v>2137</v>
      </c>
      <c r="B56" t="s">
        <v>2136</v>
      </c>
      <c r="C56" t="s">
        <v>2160</v>
      </c>
      <c r="D56" t="s">
        <v>1871</v>
      </c>
      <c r="E56">
        <v>30305</v>
      </c>
      <c r="Z56">
        <v>2</v>
      </c>
    </row>
    <row r="57" spans="1:26" x14ac:dyDescent="0.4">
      <c r="A57" t="s">
        <v>2137</v>
      </c>
      <c r="B57" t="s">
        <v>2136</v>
      </c>
      <c r="C57" t="s">
        <v>2161</v>
      </c>
      <c r="D57" t="s">
        <v>1575</v>
      </c>
      <c r="E57">
        <v>30305</v>
      </c>
      <c r="F57">
        <v>1</v>
      </c>
      <c r="Z57">
        <v>1</v>
      </c>
    </row>
    <row r="58" spans="1:26" x14ac:dyDescent="0.4">
      <c r="A58" t="s">
        <v>2137</v>
      </c>
      <c r="B58" t="s">
        <v>2136</v>
      </c>
      <c r="C58" t="s">
        <v>2162</v>
      </c>
      <c r="D58" t="s">
        <v>1582</v>
      </c>
      <c r="E58">
        <v>30305</v>
      </c>
      <c r="Z58">
        <v>2</v>
      </c>
    </row>
    <row r="59" spans="1:26" x14ac:dyDescent="0.4">
      <c r="A59" t="s">
        <v>2137</v>
      </c>
      <c r="B59" t="s">
        <v>2136</v>
      </c>
      <c r="C59" t="s">
        <v>2163</v>
      </c>
      <c r="D59" t="s">
        <v>1856</v>
      </c>
      <c r="E59">
        <v>30305</v>
      </c>
      <c r="Z59">
        <v>2</v>
      </c>
    </row>
    <row r="60" spans="1:26" x14ac:dyDescent="0.4">
      <c r="A60" t="s">
        <v>2137</v>
      </c>
      <c r="B60" t="s">
        <v>2136</v>
      </c>
      <c r="C60" t="s">
        <v>2164</v>
      </c>
      <c r="D60" t="s">
        <v>1873</v>
      </c>
      <c r="E60">
        <v>30311</v>
      </c>
      <c r="Z60">
        <v>1</v>
      </c>
    </row>
    <row r="61" spans="1:26" x14ac:dyDescent="0.4">
      <c r="A61" t="s">
        <v>2135</v>
      </c>
      <c r="B61" t="s">
        <v>2136</v>
      </c>
      <c r="C61">
        <v>2019030334</v>
      </c>
      <c r="D61">
        <v>34</v>
      </c>
      <c r="E61">
        <v>30306</v>
      </c>
      <c r="Z61">
        <v>1</v>
      </c>
    </row>
    <row r="62" spans="1:26" x14ac:dyDescent="0.4">
      <c r="A62" t="s">
        <v>2135</v>
      </c>
      <c r="B62" t="s">
        <v>2136</v>
      </c>
      <c r="C62">
        <v>2019030335</v>
      </c>
      <c r="D62">
        <v>35</v>
      </c>
      <c r="E62">
        <v>30306</v>
      </c>
      <c r="Z62">
        <v>1</v>
      </c>
    </row>
    <row r="63" spans="1:26" x14ac:dyDescent="0.4">
      <c r="A63" t="s">
        <v>2135</v>
      </c>
      <c r="B63" t="s">
        <v>2136</v>
      </c>
      <c r="C63">
        <v>2019030344</v>
      </c>
      <c r="D63">
        <v>44</v>
      </c>
      <c r="E63">
        <v>30306</v>
      </c>
      <c r="Z63">
        <v>1</v>
      </c>
    </row>
    <row r="64" spans="1:26" x14ac:dyDescent="0.4">
      <c r="A64" t="s">
        <v>2135</v>
      </c>
      <c r="B64" t="s">
        <v>2136</v>
      </c>
      <c r="C64">
        <v>2019030347</v>
      </c>
      <c r="D64">
        <v>47</v>
      </c>
      <c r="E64">
        <v>30306</v>
      </c>
      <c r="Z64">
        <v>1</v>
      </c>
    </row>
    <row r="65" spans="1:26" x14ac:dyDescent="0.4">
      <c r="A65" t="s">
        <v>2135</v>
      </c>
      <c r="B65" t="s">
        <v>2136</v>
      </c>
      <c r="C65">
        <v>2019030349</v>
      </c>
      <c r="D65">
        <v>49</v>
      </c>
      <c r="E65">
        <v>30306</v>
      </c>
      <c r="Z65">
        <v>1</v>
      </c>
    </row>
    <row r="66" spans="1:26" x14ac:dyDescent="0.4">
      <c r="A66" t="s">
        <v>2135</v>
      </c>
      <c r="B66" t="s">
        <v>2136</v>
      </c>
      <c r="C66">
        <v>2019030378</v>
      </c>
      <c r="D66">
        <v>78</v>
      </c>
      <c r="E66">
        <v>30306</v>
      </c>
      <c r="Z66">
        <v>1</v>
      </c>
    </row>
    <row r="67" spans="1:26" x14ac:dyDescent="0.4">
      <c r="A67" t="s">
        <v>2137</v>
      </c>
      <c r="B67" t="s">
        <v>2136</v>
      </c>
      <c r="C67" t="s">
        <v>2165</v>
      </c>
      <c r="D67" t="s">
        <v>1695</v>
      </c>
      <c r="E67">
        <v>30306</v>
      </c>
      <c r="Z67">
        <v>1</v>
      </c>
    </row>
    <row r="68" spans="1:26" x14ac:dyDescent="0.4">
      <c r="A68" t="s">
        <v>2137</v>
      </c>
      <c r="B68" t="s">
        <v>2136</v>
      </c>
      <c r="C68" t="s">
        <v>2166</v>
      </c>
      <c r="D68" t="s">
        <v>2047</v>
      </c>
      <c r="E68">
        <v>30306</v>
      </c>
      <c r="F68">
        <v>1</v>
      </c>
      <c r="Z68">
        <v>1</v>
      </c>
    </row>
    <row r="69" spans="1:26" x14ac:dyDescent="0.4">
      <c r="A69" t="s">
        <v>2137</v>
      </c>
      <c r="B69" t="s">
        <v>2136</v>
      </c>
      <c r="C69" t="s">
        <v>2167</v>
      </c>
      <c r="D69" t="s">
        <v>1869</v>
      </c>
      <c r="E69">
        <v>30306</v>
      </c>
      <c r="Z69">
        <v>1</v>
      </c>
    </row>
    <row r="70" spans="1:26" x14ac:dyDescent="0.4">
      <c r="A70" t="s">
        <v>2137</v>
      </c>
      <c r="B70" t="s">
        <v>2136</v>
      </c>
      <c r="C70" t="s">
        <v>2168</v>
      </c>
      <c r="D70" t="s">
        <v>1881</v>
      </c>
      <c r="E70">
        <v>30306</v>
      </c>
      <c r="Z70">
        <v>1</v>
      </c>
    </row>
    <row r="71" spans="1:26" x14ac:dyDescent="0.4">
      <c r="A71" t="s">
        <v>2137</v>
      </c>
      <c r="B71" t="s">
        <v>2136</v>
      </c>
      <c r="C71" t="s">
        <v>2169</v>
      </c>
      <c r="D71" t="s">
        <v>2061</v>
      </c>
      <c r="E71">
        <v>30306</v>
      </c>
      <c r="Z71">
        <v>1</v>
      </c>
    </row>
    <row r="72" spans="1:26" x14ac:dyDescent="0.4">
      <c r="A72" t="s">
        <v>2137</v>
      </c>
      <c r="B72" t="s">
        <v>2136</v>
      </c>
      <c r="C72" t="s">
        <v>2170</v>
      </c>
      <c r="D72" t="s">
        <v>1595</v>
      </c>
      <c r="E72">
        <v>30306</v>
      </c>
      <c r="Z72">
        <v>1</v>
      </c>
    </row>
    <row r="73" spans="1:26" x14ac:dyDescent="0.4">
      <c r="A73" t="s">
        <v>2137</v>
      </c>
      <c r="B73" t="s">
        <v>2136</v>
      </c>
      <c r="C73" t="s">
        <v>2171</v>
      </c>
      <c r="D73" t="s">
        <v>1861</v>
      </c>
      <c r="E73">
        <v>30306</v>
      </c>
      <c r="Z73">
        <v>1</v>
      </c>
    </row>
    <row r="74" spans="1:26" x14ac:dyDescent="0.4">
      <c r="A74" t="s">
        <v>2137</v>
      </c>
      <c r="B74" t="s">
        <v>2136</v>
      </c>
      <c r="C74" t="s">
        <v>2172</v>
      </c>
      <c r="D74" t="s">
        <v>1863</v>
      </c>
      <c r="E74">
        <v>30306</v>
      </c>
      <c r="Z74">
        <v>1</v>
      </c>
    </row>
    <row r="75" spans="1:26" x14ac:dyDescent="0.4">
      <c r="A75" t="s">
        <v>2137</v>
      </c>
      <c r="B75" t="s">
        <v>2136</v>
      </c>
      <c r="C75" t="s">
        <v>2173</v>
      </c>
      <c r="D75" t="s">
        <v>1875</v>
      </c>
      <c r="E75">
        <v>30306</v>
      </c>
      <c r="Z75">
        <v>1</v>
      </c>
    </row>
    <row r="76" spans="1:26" x14ac:dyDescent="0.4">
      <c r="A76" t="s">
        <v>2137</v>
      </c>
      <c r="B76" t="s">
        <v>2136</v>
      </c>
      <c r="C76" t="s">
        <v>2174</v>
      </c>
      <c r="D76" t="s">
        <v>1867</v>
      </c>
      <c r="E76">
        <v>30306</v>
      </c>
      <c r="Z76">
        <v>1</v>
      </c>
    </row>
    <row r="77" spans="1:26" x14ac:dyDescent="0.4">
      <c r="A77" t="s">
        <v>2135</v>
      </c>
      <c r="B77" t="s">
        <v>2136</v>
      </c>
      <c r="C77">
        <v>2019030339</v>
      </c>
      <c r="D77">
        <v>39</v>
      </c>
      <c r="E77">
        <v>30307</v>
      </c>
      <c r="Z77">
        <v>1</v>
      </c>
    </row>
    <row r="78" spans="1:26" x14ac:dyDescent="0.4">
      <c r="A78" t="s">
        <v>2135</v>
      </c>
      <c r="B78" t="s">
        <v>2136</v>
      </c>
      <c r="C78">
        <v>2019030340</v>
      </c>
      <c r="D78">
        <v>40</v>
      </c>
      <c r="E78">
        <v>30307</v>
      </c>
      <c r="Z78">
        <v>1</v>
      </c>
    </row>
    <row r="79" spans="1:26" x14ac:dyDescent="0.4">
      <c r="A79" t="s">
        <v>2135</v>
      </c>
      <c r="B79" t="s">
        <v>2136</v>
      </c>
      <c r="C79">
        <v>2019030386</v>
      </c>
      <c r="D79">
        <v>86</v>
      </c>
      <c r="E79">
        <v>30307</v>
      </c>
      <c r="Z79">
        <v>1</v>
      </c>
    </row>
    <row r="80" spans="1:26" x14ac:dyDescent="0.4">
      <c r="A80" t="s">
        <v>2137</v>
      </c>
      <c r="B80" t="s">
        <v>2136</v>
      </c>
      <c r="C80" t="s">
        <v>2175</v>
      </c>
      <c r="D80" t="s">
        <v>2069</v>
      </c>
      <c r="E80">
        <v>30307</v>
      </c>
      <c r="F80">
        <v>1</v>
      </c>
      <c r="Z80">
        <v>1</v>
      </c>
    </row>
    <row r="81" spans="1:26" x14ac:dyDescent="0.4">
      <c r="A81" t="s">
        <v>2137</v>
      </c>
      <c r="B81" t="s">
        <v>2136</v>
      </c>
      <c r="C81" t="s">
        <v>2176</v>
      </c>
      <c r="D81" t="s">
        <v>2177</v>
      </c>
      <c r="E81">
        <v>30307</v>
      </c>
      <c r="Z81">
        <v>1</v>
      </c>
    </row>
    <row r="82" spans="1:26" x14ac:dyDescent="0.4">
      <c r="A82" t="s">
        <v>2137</v>
      </c>
      <c r="B82" t="s">
        <v>2136</v>
      </c>
      <c r="C82" t="s">
        <v>2178</v>
      </c>
      <c r="D82" t="s">
        <v>1885</v>
      </c>
      <c r="E82">
        <v>30308</v>
      </c>
      <c r="Z82">
        <v>1</v>
      </c>
    </row>
    <row r="83" spans="1:26" x14ac:dyDescent="0.4">
      <c r="A83" t="s">
        <v>2137</v>
      </c>
      <c r="B83" t="s">
        <v>2136</v>
      </c>
      <c r="C83" t="s">
        <v>2179</v>
      </c>
      <c r="D83" t="s">
        <v>1883</v>
      </c>
      <c r="E83">
        <v>30308</v>
      </c>
      <c r="F83">
        <v>1</v>
      </c>
      <c r="Z83">
        <v>1</v>
      </c>
    </row>
    <row r="84" spans="1:26" x14ac:dyDescent="0.4">
      <c r="A84" t="s">
        <v>2135</v>
      </c>
      <c r="B84" t="s">
        <v>2136</v>
      </c>
      <c r="C84">
        <v>2019030350</v>
      </c>
      <c r="D84">
        <v>50</v>
      </c>
      <c r="E84">
        <v>30309</v>
      </c>
      <c r="Z84">
        <v>1</v>
      </c>
    </row>
    <row r="85" spans="1:26" x14ac:dyDescent="0.4">
      <c r="A85" t="s">
        <v>2135</v>
      </c>
      <c r="B85" t="s">
        <v>2136</v>
      </c>
      <c r="C85">
        <v>2019030351</v>
      </c>
      <c r="D85">
        <v>51</v>
      </c>
      <c r="E85">
        <v>30309</v>
      </c>
      <c r="Z85">
        <v>1</v>
      </c>
    </row>
    <row r="86" spans="1:26" x14ac:dyDescent="0.4">
      <c r="A86" t="s">
        <v>2135</v>
      </c>
      <c r="B86" t="s">
        <v>2136</v>
      </c>
      <c r="C86">
        <v>2019030364</v>
      </c>
      <c r="D86">
        <v>64</v>
      </c>
      <c r="E86">
        <v>30309</v>
      </c>
      <c r="Z86">
        <v>1</v>
      </c>
    </row>
    <row r="87" spans="1:26" x14ac:dyDescent="0.4">
      <c r="A87" t="s">
        <v>2135</v>
      </c>
      <c r="B87" t="s">
        <v>2136</v>
      </c>
      <c r="C87">
        <v>2019030367</v>
      </c>
      <c r="D87">
        <v>67</v>
      </c>
      <c r="E87">
        <v>30309</v>
      </c>
      <c r="Z87">
        <v>1</v>
      </c>
    </row>
    <row r="88" spans="1:26" x14ac:dyDescent="0.4">
      <c r="A88" t="s">
        <v>2135</v>
      </c>
      <c r="B88" t="s">
        <v>2136</v>
      </c>
      <c r="C88">
        <v>2019030368</v>
      </c>
      <c r="D88">
        <v>68</v>
      </c>
      <c r="E88">
        <v>30309</v>
      </c>
      <c r="Z88">
        <v>1</v>
      </c>
    </row>
    <row r="89" spans="1:26" x14ac:dyDescent="0.4">
      <c r="A89" t="s">
        <v>2135</v>
      </c>
      <c r="B89" t="s">
        <v>2136</v>
      </c>
      <c r="C89">
        <v>2019030374</v>
      </c>
      <c r="D89">
        <v>74</v>
      </c>
      <c r="E89">
        <v>30309</v>
      </c>
      <c r="Z89">
        <v>1</v>
      </c>
    </row>
    <row r="90" spans="1:26" x14ac:dyDescent="0.4">
      <c r="A90" t="s">
        <v>2137</v>
      </c>
      <c r="B90" t="s">
        <v>2136</v>
      </c>
      <c r="C90" t="s">
        <v>2180</v>
      </c>
      <c r="D90" t="s">
        <v>1647</v>
      </c>
      <c r="E90">
        <v>30309</v>
      </c>
      <c r="Z90">
        <v>1</v>
      </c>
    </row>
    <row r="91" spans="1:26" x14ac:dyDescent="0.4">
      <c r="A91" t="s">
        <v>2137</v>
      </c>
      <c r="B91" t="s">
        <v>2136</v>
      </c>
      <c r="C91" t="s">
        <v>2181</v>
      </c>
      <c r="D91" t="s">
        <v>1800</v>
      </c>
      <c r="E91">
        <v>30309</v>
      </c>
      <c r="Z91">
        <v>1</v>
      </c>
    </row>
    <row r="92" spans="1:26" x14ac:dyDescent="0.4">
      <c r="A92" t="s">
        <v>2137</v>
      </c>
      <c r="B92" t="s">
        <v>2136</v>
      </c>
      <c r="C92" t="s">
        <v>2182</v>
      </c>
      <c r="D92" t="s">
        <v>1655</v>
      </c>
      <c r="E92">
        <v>30309</v>
      </c>
      <c r="Z92">
        <v>1</v>
      </c>
    </row>
    <row r="93" spans="1:26" x14ac:dyDescent="0.4">
      <c r="A93" t="s">
        <v>2137</v>
      </c>
      <c r="B93" t="s">
        <v>2136</v>
      </c>
      <c r="C93" t="s">
        <v>2183</v>
      </c>
      <c r="D93" t="s">
        <v>1684</v>
      </c>
      <c r="E93">
        <v>30309</v>
      </c>
      <c r="Z93">
        <v>1</v>
      </c>
    </row>
    <row r="94" spans="1:26" x14ac:dyDescent="0.4">
      <c r="A94" t="s">
        <v>2137</v>
      </c>
      <c r="B94" t="s">
        <v>2136</v>
      </c>
      <c r="C94" t="s">
        <v>2184</v>
      </c>
      <c r="D94" t="s">
        <v>2010</v>
      </c>
      <c r="E94">
        <v>30309</v>
      </c>
      <c r="Z94">
        <v>1</v>
      </c>
    </row>
    <row r="95" spans="1:26" x14ac:dyDescent="0.4">
      <c r="A95" t="s">
        <v>2137</v>
      </c>
      <c r="B95" t="s">
        <v>2136</v>
      </c>
      <c r="C95" t="s">
        <v>2185</v>
      </c>
      <c r="D95" t="s">
        <v>1632</v>
      </c>
      <c r="E95">
        <v>30309</v>
      </c>
      <c r="F95">
        <v>1</v>
      </c>
      <c r="Z95">
        <v>1</v>
      </c>
    </row>
    <row r="96" spans="1:26" x14ac:dyDescent="0.4">
      <c r="A96" t="s">
        <v>2137</v>
      </c>
      <c r="B96" t="s">
        <v>2136</v>
      </c>
      <c r="C96" t="s">
        <v>2186</v>
      </c>
      <c r="D96" t="s">
        <v>1640</v>
      </c>
      <c r="E96">
        <v>30309</v>
      </c>
      <c r="Z96">
        <v>1</v>
      </c>
    </row>
    <row r="97" spans="1:26" x14ac:dyDescent="0.4">
      <c r="A97" t="s">
        <v>2135</v>
      </c>
      <c r="B97" t="s">
        <v>2136</v>
      </c>
      <c r="C97">
        <v>2019030353</v>
      </c>
      <c r="D97">
        <v>53</v>
      </c>
      <c r="E97">
        <v>30310</v>
      </c>
      <c r="Z97">
        <v>1</v>
      </c>
    </row>
    <row r="98" spans="1:26" x14ac:dyDescent="0.4">
      <c r="A98" t="s">
        <v>2135</v>
      </c>
      <c r="B98" t="s">
        <v>2136</v>
      </c>
      <c r="C98">
        <v>2019030359</v>
      </c>
      <c r="D98">
        <v>59</v>
      </c>
      <c r="E98">
        <v>30310</v>
      </c>
      <c r="Z98">
        <v>1</v>
      </c>
    </row>
    <row r="99" spans="1:26" x14ac:dyDescent="0.4">
      <c r="A99" t="s">
        <v>2135</v>
      </c>
      <c r="B99" t="s">
        <v>2136</v>
      </c>
      <c r="C99">
        <v>2019030366</v>
      </c>
      <c r="D99">
        <v>66</v>
      </c>
      <c r="E99">
        <v>30310</v>
      </c>
      <c r="Z99">
        <v>1</v>
      </c>
    </row>
    <row r="100" spans="1:26" x14ac:dyDescent="0.4">
      <c r="A100" t="s">
        <v>2135</v>
      </c>
      <c r="B100" t="s">
        <v>2136</v>
      </c>
      <c r="C100">
        <v>2019030375</v>
      </c>
      <c r="D100">
        <v>75</v>
      </c>
      <c r="E100">
        <v>30310</v>
      </c>
      <c r="Z100">
        <v>1</v>
      </c>
    </row>
    <row r="101" spans="1:26" x14ac:dyDescent="0.4">
      <c r="A101" t="s">
        <v>2135</v>
      </c>
      <c r="B101" t="s">
        <v>2136</v>
      </c>
      <c r="C101">
        <v>2019030381</v>
      </c>
      <c r="D101">
        <v>81</v>
      </c>
      <c r="E101">
        <v>30310</v>
      </c>
      <c r="Z101">
        <v>1</v>
      </c>
    </row>
    <row r="102" spans="1:26" x14ac:dyDescent="0.4">
      <c r="A102" t="s">
        <v>2137</v>
      </c>
      <c r="B102" t="s">
        <v>2136</v>
      </c>
      <c r="C102" t="s">
        <v>2187</v>
      </c>
      <c r="D102" t="s">
        <v>1765</v>
      </c>
      <c r="E102">
        <v>30310</v>
      </c>
      <c r="Z102">
        <v>1</v>
      </c>
    </row>
    <row r="103" spans="1:26" x14ac:dyDescent="0.4">
      <c r="A103" t="s">
        <v>2137</v>
      </c>
      <c r="B103" t="s">
        <v>2136</v>
      </c>
      <c r="C103" t="s">
        <v>2188</v>
      </c>
      <c r="D103" t="s">
        <v>1839</v>
      </c>
      <c r="E103">
        <v>30310</v>
      </c>
      <c r="Z103">
        <v>1</v>
      </c>
    </row>
    <row r="104" spans="1:26" x14ac:dyDescent="0.4">
      <c r="A104" t="s">
        <v>2137</v>
      </c>
      <c r="B104" t="s">
        <v>2136</v>
      </c>
      <c r="C104" t="s">
        <v>2189</v>
      </c>
      <c r="D104" t="s">
        <v>1620</v>
      </c>
      <c r="E104">
        <v>30310</v>
      </c>
      <c r="Z104">
        <v>1</v>
      </c>
    </row>
    <row r="105" spans="1:26" x14ac:dyDescent="0.4">
      <c r="A105" t="s">
        <v>2137</v>
      </c>
      <c r="B105" t="s">
        <v>2136</v>
      </c>
      <c r="C105" t="s">
        <v>2190</v>
      </c>
      <c r="D105" t="s">
        <v>1663</v>
      </c>
      <c r="E105">
        <v>30310</v>
      </c>
      <c r="Z105">
        <v>1</v>
      </c>
    </row>
    <row r="106" spans="1:26" x14ac:dyDescent="0.4">
      <c r="A106" t="s">
        <v>2137</v>
      </c>
      <c r="B106" t="s">
        <v>2136</v>
      </c>
      <c r="C106" t="s">
        <v>2191</v>
      </c>
      <c r="D106" t="s">
        <v>1649</v>
      </c>
      <c r="E106">
        <v>30310</v>
      </c>
      <c r="Z106">
        <v>1</v>
      </c>
    </row>
    <row r="107" spans="1:26" x14ac:dyDescent="0.4">
      <c r="A107" t="s">
        <v>2137</v>
      </c>
      <c r="B107" t="s">
        <v>2136</v>
      </c>
      <c r="C107" t="s">
        <v>2192</v>
      </c>
      <c r="D107" t="s">
        <v>1688</v>
      </c>
      <c r="E107">
        <v>30310</v>
      </c>
      <c r="F107">
        <v>1</v>
      </c>
      <c r="Z107">
        <v>1</v>
      </c>
    </row>
    <row r="108" spans="1:26" x14ac:dyDescent="0.4">
      <c r="A108" t="s">
        <v>2137</v>
      </c>
      <c r="B108" t="s">
        <v>2136</v>
      </c>
      <c r="C108" t="s">
        <v>2193</v>
      </c>
      <c r="D108" t="s">
        <v>1690</v>
      </c>
      <c r="E108">
        <v>30310</v>
      </c>
      <c r="Z108">
        <v>1</v>
      </c>
    </row>
    <row r="109" spans="1:26" x14ac:dyDescent="0.4">
      <c r="A109" t="s">
        <v>2137</v>
      </c>
      <c r="B109" t="s">
        <v>2136</v>
      </c>
      <c r="C109" t="s">
        <v>2194</v>
      </c>
      <c r="D109" t="s">
        <v>2195</v>
      </c>
      <c r="E109">
        <v>30310</v>
      </c>
      <c r="Z109">
        <v>1</v>
      </c>
    </row>
    <row r="110" spans="1:26" x14ac:dyDescent="0.4">
      <c r="A110" t="s">
        <v>2137</v>
      </c>
      <c r="B110" t="s">
        <v>2136</v>
      </c>
      <c r="C110" t="s">
        <v>2196</v>
      </c>
      <c r="D110" t="s">
        <v>2197</v>
      </c>
      <c r="E110">
        <v>30310</v>
      </c>
      <c r="Z110">
        <v>1</v>
      </c>
    </row>
    <row r="111" spans="1:26" x14ac:dyDescent="0.4">
      <c r="A111" t="s">
        <v>2137</v>
      </c>
      <c r="B111" t="s">
        <v>2136</v>
      </c>
      <c r="C111" t="s">
        <v>2198</v>
      </c>
      <c r="D111" t="s">
        <v>1934</v>
      </c>
      <c r="E111">
        <v>30310</v>
      </c>
      <c r="Z111">
        <v>1</v>
      </c>
    </row>
    <row r="112" spans="1:26" x14ac:dyDescent="0.4">
      <c r="A112" t="s">
        <v>2137</v>
      </c>
      <c r="B112" t="s">
        <v>2136</v>
      </c>
      <c r="C112" t="s">
        <v>2199</v>
      </c>
      <c r="D112" t="s">
        <v>1916</v>
      </c>
      <c r="E112">
        <v>30310</v>
      </c>
      <c r="Z112">
        <v>1</v>
      </c>
    </row>
    <row r="113" spans="1:26" x14ac:dyDescent="0.4">
      <c r="A113" t="s">
        <v>2137</v>
      </c>
      <c r="B113" t="s">
        <v>2136</v>
      </c>
      <c r="C113" t="s">
        <v>2200</v>
      </c>
      <c r="D113" t="s">
        <v>2201</v>
      </c>
      <c r="E113">
        <v>30310</v>
      </c>
      <c r="Z113">
        <v>1</v>
      </c>
    </row>
    <row r="114" spans="1:26" x14ac:dyDescent="0.4">
      <c r="A114" t="s">
        <v>2135</v>
      </c>
      <c r="B114" t="s">
        <v>2136</v>
      </c>
      <c r="C114">
        <v>2019030352</v>
      </c>
      <c r="D114">
        <v>52</v>
      </c>
      <c r="E114">
        <v>30311</v>
      </c>
      <c r="Z114">
        <v>1</v>
      </c>
    </row>
    <row r="115" spans="1:26" x14ac:dyDescent="0.4">
      <c r="A115" t="s">
        <v>2135</v>
      </c>
      <c r="B115" t="s">
        <v>2136</v>
      </c>
      <c r="C115">
        <v>2019030362</v>
      </c>
      <c r="D115">
        <v>62</v>
      </c>
      <c r="E115">
        <v>30311</v>
      </c>
      <c r="Z115">
        <v>1</v>
      </c>
    </row>
    <row r="116" spans="1:26" x14ac:dyDescent="0.4">
      <c r="A116" t="s">
        <v>2137</v>
      </c>
      <c r="B116" t="s">
        <v>2136</v>
      </c>
      <c r="C116" t="s">
        <v>2202</v>
      </c>
      <c r="D116" t="s">
        <v>1242</v>
      </c>
      <c r="E116">
        <v>30311</v>
      </c>
      <c r="F116">
        <v>1</v>
      </c>
      <c r="Z116">
        <v>1</v>
      </c>
    </row>
    <row r="117" spans="1:26" x14ac:dyDescent="0.4">
      <c r="A117" t="s">
        <v>2137</v>
      </c>
      <c r="B117" t="s">
        <v>2136</v>
      </c>
      <c r="C117" t="s">
        <v>2203</v>
      </c>
      <c r="D117" t="s">
        <v>1246</v>
      </c>
      <c r="E117">
        <v>30311</v>
      </c>
      <c r="Z117">
        <v>1</v>
      </c>
    </row>
    <row r="118" spans="1:26" x14ac:dyDescent="0.4">
      <c r="A118" t="s">
        <v>2137</v>
      </c>
      <c r="B118" t="s">
        <v>2136</v>
      </c>
      <c r="C118" t="s">
        <v>2204</v>
      </c>
      <c r="D118" t="s">
        <v>1244</v>
      </c>
      <c r="E118">
        <v>30311</v>
      </c>
      <c r="Z118">
        <v>1</v>
      </c>
    </row>
    <row r="119" spans="1:26" x14ac:dyDescent="0.4">
      <c r="A119" t="s">
        <v>2135</v>
      </c>
      <c r="B119" t="s">
        <v>2136</v>
      </c>
      <c r="C119">
        <v>2019030356</v>
      </c>
      <c r="D119">
        <v>56</v>
      </c>
      <c r="E119">
        <v>30312</v>
      </c>
      <c r="Z119">
        <v>1</v>
      </c>
    </row>
    <row r="120" spans="1:26" x14ac:dyDescent="0.4">
      <c r="A120" t="s">
        <v>2135</v>
      </c>
      <c r="B120" t="s">
        <v>2136</v>
      </c>
      <c r="C120">
        <v>2019030357</v>
      </c>
      <c r="D120">
        <v>57</v>
      </c>
      <c r="E120">
        <v>30312</v>
      </c>
      <c r="Z120">
        <v>1</v>
      </c>
    </row>
    <row r="121" spans="1:26" x14ac:dyDescent="0.4">
      <c r="A121" t="s">
        <v>2135</v>
      </c>
      <c r="B121" t="s">
        <v>2136</v>
      </c>
      <c r="C121">
        <v>2019030365</v>
      </c>
      <c r="D121">
        <v>65</v>
      </c>
      <c r="E121">
        <v>30312</v>
      </c>
      <c r="Z121">
        <v>1</v>
      </c>
    </row>
    <row r="122" spans="1:26" x14ac:dyDescent="0.4">
      <c r="A122" t="s">
        <v>2135</v>
      </c>
      <c r="B122" t="s">
        <v>2136</v>
      </c>
      <c r="C122">
        <v>2019030369</v>
      </c>
      <c r="D122">
        <v>69</v>
      </c>
      <c r="E122">
        <v>30312</v>
      </c>
      <c r="Z122">
        <v>1</v>
      </c>
    </row>
    <row r="123" spans="1:26" x14ac:dyDescent="0.4">
      <c r="A123" t="s">
        <v>2137</v>
      </c>
      <c r="B123" t="s">
        <v>2136</v>
      </c>
      <c r="C123" t="s">
        <v>2205</v>
      </c>
      <c r="D123" t="s">
        <v>2206</v>
      </c>
      <c r="E123">
        <v>30312</v>
      </c>
      <c r="Z123">
        <v>1</v>
      </c>
    </row>
    <row r="124" spans="1:26" x14ac:dyDescent="0.4">
      <c r="A124" t="s">
        <v>2137</v>
      </c>
      <c r="B124" t="s">
        <v>2136</v>
      </c>
      <c r="C124" t="s">
        <v>2207</v>
      </c>
      <c r="D124" t="s">
        <v>1903</v>
      </c>
      <c r="E124">
        <v>30312</v>
      </c>
      <c r="Z124">
        <v>1</v>
      </c>
    </row>
    <row r="125" spans="1:26" x14ac:dyDescent="0.4">
      <c r="A125" t="s">
        <v>2137</v>
      </c>
      <c r="B125" t="s">
        <v>2136</v>
      </c>
      <c r="C125" t="s">
        <v>2208</v>
      </c>
      <c r="D125" t="s">
        <v>1901</v>
      </c>
      <c r="E125">
        <v>30312</v>
      </c>
      <c r="F125">
        <v>1</v>
      </c>
      <c r="Z125">
        <v>1</v>
      </c>
    </row>
    <row r="126" spans="1:26" x14ac:dyDescent="0.4">
      <c r="A126" t="s">
        <v>2137</v>
      </c>
      <c r="B126" t="s">
        <v>2136</v>
      </c>
      <c r="C126" t="s">
        <v>2209</v>
      </c>
      <c r="D126" t="s">
        <v>1686</v>
      </c>
      <c r="E126">
        <v>30312</v>
      </c>
      <c r="Z126">
        <v>1</v>
      </c>
    </row>
    <row r="127" spans="1:26" x14ac:dyDescent="0.4">
      <c r="A127" t="s">
        <v>2137</v>
      </c>
      <c r="B127" t="s">
        <v>2136</v>
      </c>
      <c r="C127" t="s">
        <v>2210</v>
      </c>
      <c r="D127" t="s">
        <v>1893</v>
      </c>
      <c r="E127">
        <v>30312</v>
      </c>
      <c r="Z127">
        <v>1</v>
      </c>
    </row>
    <row r="128" spans="1:26" x14ac:dyDescent="0.4">
      <c r="A128" t="s">
        <v>2135</v>
      </c>
      <c r="B128" t="s">
        <v>2136</v>
      </c>
      <c r="C128">
        <v>2019030354</v>
      </c>
      <c r="D128">
        <v>54</v>
      </c>
      <c r="E128">
        <v>30313</v>
      </c>
      <c r="Z128">
        <v>1</v>
      </c>
    </row>
    <row r="129" spans="1:26" x14ac:dyDescent="0.4">
      <c r="A129" t="s">
        <v>2135</v>
      </c>
      <c r="B129" t="s">
        <v>2136</v>
      </c>
      <c r="C129">
        <v>2019030355</v>
      </c>
      <c r="D129">
        <v>55</v>
      </c>
      <c r="E129">
        <v>30313</v>
      </c>
      <c r="Z129">
        <v>1</v>
      </c>
    </row>
    <row r="130" spans="1:26" x14ac:dyDescent="0.4">
      <c r="A130" t="s">
        <v>2135</v>
      </c>
      <c r="B130" t="s">
        <v>2136</v>
      </c>
      <c r="C130">
        <v>2019030370</v>
      </c>
      <c r="D130">
        <v>70</v>
      </c>
      <c r="E130">
        <v>30313</v>
      </c>
      <c r="Z130">
        <v>1</v>
      </c>
    </row>
    <row r="131" spans="1:26" x14ac:dyDescent="0.4">
      <c r="A131" t="s">
        <v>2135</v>
      </c>
      <c r="B131" t="s">
        <v>2136</v>
      </c>
      <c r="C131">
        <v>2019030371</v>
      </c>
      <c r="D131">
        <v>71</v>
      </c>
      <c r="E131">
        <v>30313</v>
      </c>
      <c r="Z131">
        <v>1</v>
      </c>
    </row>
    <row r="132" spans="1:26" x14ac:dyDescent="0.4">
      <c r="A132" t="s">
        <v>2137</v>
      </c>
      <c r="B132" t="s">
        <v>2136</v>
      </c>
      <c r="C132" t="s">
        <v>2211</v>
      </c>
      <c r="D132" t="s">
        <v>1891</v>
      </c>
      <c r="E132">
        <v>30313</v>
      </c>
      <c r="Z132">
        <v>1</v>
      </c>
    </row>
    <row r="133" spans="1:26" x14ac:dyDescent="0.4">
      <c r="A133" t="s">
        <v>2137</v>
      </c>
      <c r="B133" t="s">
        <v>2136</v>
      </c>
      <c r="C133" t="s">
        <v>2212</v>
      </c>
      <c r="D133" t="s">
        <v>2074</v>
      </c>
      <c r="E133">
        <v>30313</v>
      </c>
      <c r="F133">
        <v>1</v>
      </c>
      <c r="Z133">
        <v>1</v>
      </c>
    </row>
    <row r="134" spans="1:26" x14ac:dyDescent="0.4">
      <c r="A134" t="s">
        <v>2137</v>
      </c>
      <c r="B134" t="s">
        <v>2136</v>
      </c>
      <c r="C134" t="s">
        <v>2213</v>
      </c>
      <c r="D134" t="s">
        <v>1651</v>
      </c>
      <c r="E134">
        <v>30313</v>
      </c>
      <c r="Z134">
        <v>1</v>
      </c>
    </row>
    <row r="135" spans="1:26" x14ac:dyDescent="0.4">
      <c r="A135" t="s">
        <v>2137</v>
      </c>
      <c r="B135" t="s">
        <v>2136</v>
      </c>
      <c r="C135" t="s">
        <v>2214</v>
      </c>
      <c r="D135" t="s">
        <v>1630</v>
      </c>
      <c r="E135">
        <v>30313</v>
      </c>
      <c r="Z135">
        <v>1</v>
      </c>
    </row>
    <row r="136" spans="1:26" x14ac:dyDescent="0.4">
      <c r="A136" t="s">
        <v>2137</v>
      </c>
      <c r="B136" t="s">
        <v>2136</v>
      </c>
      <c r="C136" t="s">
        <v>2215</v>
      </c>
      <c r="D136" t="s">
        <v>1927</v>
      </c>
      <c r="E136">
        <v>30313</v>
      </c>
      <c r="Z136">
        <v>1</v>
      </c>
    </row>
    <row r="137" spans="1:26" x14ac:dyDescent="0.4">
      <c r="A137" t="s">
        <v>2135</v>
      </c>
      <c r="B137" t="s">
        <v>2136</v>
      </c>
      <c r="C137">
        <v>2019030373</v>
      </c>
      <c r="D137">
        <v>73</v>
      </c>
      <c r="E137">
        <v>30314</v>
      </c>
      <c r="Z137">
        <v>1</v>
      </c>
    </row>
    <row r="138" spans="1:26" x14ac:dyDescent="0.4">
      <c r="A138" t="s">
        <v>2135</v>
      </c>
      <c r="B138" t="s">
        <v>2136</v>
      </c>
      <c r="C138">
        <v>2019030380</v>
      </c>
      <c r="D138">
        <v>80</v>
      </c>
      <c r="E138">
        <v>30314</v>
      </c>
      <c r="Z138">
        <v>1</v>
      </c>
    </row>
    <row r="139" spans="1:26" x14ac:dyDescent="0.4">
      <c r="A139" t="s">
        <v>2137</v>
      </c>
      <c r="B139" t="s">
        <v>2136</v>
      </c>
      <c r="C139" t="s">
        <v>2216</v>
      </c>
      <c r="D139" t="s">
        <v>1910</v>
      </c>
      <c r="E139">
        <v>30314</v>
      </c>
      <c r="Z139">
        <v>1</v>
      </c>
    </row>
    <row r="140" spans="1:26" x14ac:dyDescent="0.4">
      <c r="A140" t="s">
        <v>2137</v>
      </c>
      <c r="B140" t="s">
        <v>2136</v>
      </c>
      <c r="C140" t="s">
        <v>2217</v>
      </c>
      <c r="D140" t="s">
        <v>1905</v>
      </c>
      <c r="E140">
        <v>30314</v>
      </c>
      <c r="F140">
        <v>1</v>
      </c>
      <c r="Z140">
        <v>1</v>
      </c>
    </row>
    <row r="141" spans="1:26" x14ac:dyDescent="0.4">
      <c r="A141" t="s">
        <v>2135</v>
      </c>
      <c r="B141" t="s">
        <v>2136</v>
      </c>
      <c r="C141">
        <v>2019030361</v>
      </c>
      <c r="D141">
        <v>61</v>
      </c>
      <c r="E141">
        <v>30315</v>
      </c>
      <c r="Z141">
        <v>1</v>
      </c>
    </row>
    <row r="142" spans="1:26" x14ac:dyDescent="0.4">
      <c r="A142" t="s">
        <v>2137</v>
      </c>
      <c r="B142" t="s">
        <v>2136</v>
      </c>
      <c r="C142" t="s">
        <v>2218</v>
      </c>
      <c r="D142" t="s">
        <v>1895</v>
      </c>
      <c r="E142">
        <v>30315</v>
      </c>
      <c r="F142">
        <v>1</v>
      </c>
      <c r="Z142">
        <v>1</v>
      </c>
    </row>
    <row r="143" spans="1:26" x14ac:dyDescent="0.4">
      <c r="A143" t="s">
        <v>2137</v>
      </c>
      <c r="B143" t="s">
        <v>2136</v>
      </c>
      <c r="C143" t="s">
        <v>2219</v>
      </c>
      <c r="D143" t="s">
        <v>1912</v>
      </c>
      <c r="E143">
        <v>30315</v>
      </c>
      <c r="Z143">
        <v>1</v>
      </c>
    </row>
    <row r="144" spans="1:26" x14ac:dyDescent="0.4">
      <c r="A144" t="s">
        <v>2135</v>
      </c>
      <c r="B144" t="s">
        <v>2136</v>
      </c>
      <c r="C144">
        <v>2019030358</v>
      </c>
      <c r="D144">
        <v>58</v>
      </c>
      <c r="E144">
        <v>30316</v>
      </c>
      <c r="Z144">
        <v>1</v>
      </c>
    </row>
    <row r="145" spans="1:26" x14ac:dyDescent="0.4">
      <c r="A145" t="s">
        <v>2137</v>
      </c>
      <c r="B145" t="s">
        <v>2136</v>
      </c>
      <c r="C145" t="s">
        <v>2220</v>
      </c>
      <c r="D145" t="s">
        <v>1914</v>
      </c>
      <c r="E145">
        <v>30316</v>
      </c>
      <c r="F145">
        <v>1</v>
      </c>
      <c r="Z145">
        <v>1</v>
      </c>
    </row>
    <row r="146" spans="1:26" x14ac:dyDescent="0.4">
      <c r="A146" t="s">
        <v>2137</v>
      </c>
      <c r="B146" t="s">
        <v>2136</v>
      </c>
      <c r="C146" t="s">
        <v>2221</v>
      </c>
      <c r="D146" t="s">
        <v>1925</v>
      </c>
      <c r="E146">
        <v>30316</v>
      </c>
      <c r="Z146">
        <v>1</v>
      </c>
    </row>
    <row r="147" spans="1:26" x14ac:dyDescent="0.4">
      <c r="A147" t="s">
        <v>2137</v>
      </c>
      <c r="B147" t="s">
        <v>2136</v>
      </c>
      <c r="C147" t="s">
        <v>2222</v>
      </c>
      <c r="D147" t="s">
        <v>1897</v>
      </c>
      <c r="E147">
        <v>30316</v>
      </c>
      <c r="Z147">
        <v>1</v>
      </c>
    </row>
    <row r="148" spans="1:26" x14ac:dyDescent="0.4">
      <c r="A148" t="s">
        <v>2137</v>
      </c>
      <c r="B148" t="s">
        <v>2136</v>
      </c>
      <c r="C148" t="s">
        <v>2223</v>
      </c>
      <c r="D148" t="s">
        <v>1936</v>
      </c>
      <c r="E148">
        <v>30316</v>
      </c>
      <c r="Z148">
        <v>1</v>
      </c>
    </row>
    <row r="149" spans="1:26" x14ac:dyDescent="0.4">
      <c r="A149" t="s">
        <v>0</v>
      </c>
      <c r="B149" t="s">
        <v>1</v>
      </c>
      <c r="C149" s="8" t="s">
        <v>2</v>
      </c>
      <c r="D149" s="8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12</v>
      </c>
      <c r="N149" t="s">
        <v>13</v>
      </c>
      <c r="O149" t="s">
        <v>14</v>
      </c>
      <c r="P149" t="s">
        <v>15</v>
      </c>
      <c r="Q149" t="s">
        <v>16</v>
      </c>
      <c r="R149" t="s">
        <v>17</v>
      </c>
      <c r="S149" t="s">
        <v>18</v>
      </c>
      <c r="T149" t="s">
        <v>19</v>
      </c>
      <c r="U149" t="s">
        <v>20</v>
      </c>
      <c r="V149" t="s">
        <v>21</v>
      </c>
      <c r="W149" t="s">
        <v>22</v>
      </c>
      <c r="X149" t="s">
        <v>23</v>
      </c>
      <c r="Y149" t="s">
        <v>24</v>
      </c>
      <c r="Z149" t="s">
        <v>25</v>
      </c>
    </row>
    <row r="150" spans="1:26" x14ac:dyDescent="0.4">
      <c r="D150">
        <v>69</v>
      </c>
      <c r="E150">
        <v>12</v>
      </c>
    </row>
    <row r="151" spans="1:26" x14ac:dyDescent="0.4">
      <c r="D151">
        <v>70</v>
      </c>
      <c r="E151">
        <v>13</v>
      </c>
    </row>
    <row r="152" spans="1:26" x14ac:dyDescent="0.4">
      <c r="D152">
        <v>71</v>
      </c>
      <c r="E152">
        <v>13</v>
      </c>
    </row>
    <row r="153" spans="1:26" x14ac:dyDescent="0.4">
      <c r="D153">
        <v>73</v>
      </c>
      <c r="E153">
        <v>14</v>
      </c>
    </row>
    <row r="154" spans="1:26" x14ac:dyDescent="0.4">
      <c r="D154">
        <v>74</v>
      </c>
      <c r="E154">
        <v>9</v>
      </c>
    </row>
    <row r="155" spans="1:26" x14ac:dyDescent="0.4">
      <c r="D155">
        <v>75</v>
      </c>
      <c r="E155">
        <v>10</v>
      </c>
    </row>
    <row r="156" spans="1:26" x14ac:dyDescent="0.4">
      <c r="D156">
        <v>76</v>
      </c>
      <c r="E156">
        <v>1</v>
      </c>
    </row>
    <row r="157" spans="1:26" x14ac:dyDescent="0.4">
      <c r="D157">
        <v>78</v>
      </c>
      <c r="E157">
        <v>6</v>
      </c>
    </row>
    <row r="158" spans="1:26" x14ac:dyDescent="0.4">
      <c r="D158">
        <v>80</v>
      </c>
      <c r="E158">
        <v>14</v>
      </c>
    </row>
    <row r="159" spans="1:26" x14ac:dyDescent="0.4">
      <c r="D159">
        <v>81</v>
      </c>
      <c r="E159">
        <v>10</v>
      </c>
    </row>
    <row r="160" spans="1:26" x14ac:dyDescent="0.4">
      <c r="D160">
        <v>84</v>
      </c>
      <c r="E160">
        <v>10</v>
      </c>
    </row>
    <row r="161" spans="4:5" x14ac:dyDescent="0.4">
      <c r="D161">
        <v>86</v>
      </c>
      <c r="E161">
        <v>7</v>
      </c>
    </row>
  </sheetData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59"/>
  <sheetViews>
    <sheetView workbookViewId="0">
      <selection activeCell="C16" sqref="C1:C16"/>
    </sheetView>
  </sheetViews>
  <sheetFormatPr defaultColWidth="9" defaultRowHeight="13.9" x14ac:dyDescent="0.4"/>
  <cols>
    <col min="3" max="3" width="17" customWidth="1"/>
    <col min="7" max="7" width="11.46484375"/>
    <col min="8" max="8" width="11.46484375" hidden="1" customWidth="1"/>
    <col min="9" max="9" width="15.3984375" hidden="1" customWidth="1"/>
    <col min="10" max="11" width="6.3984375" hidden="1" customWidth="1"/>
    <col min="12" max="12" width="6.1328125" hidden="1" customWidth="1"/>
    <col min="13" max="13" width="11.46484375" hidden="1" customWidth="1"/>
    <col min="14" max="14" width="6.1328125" hidden="1" customWidth="1"/>
    <col min="15" max="15" width="5.1328125" hidden="1" customWidth="1"/>
    <col min="16" max="18" width="6.1328125" hidden="1" customWidth="1"/>
    <col min="19" max="19" width="5.1328125" hidden="1" customWidth="1"/>
    <col min="20" max="20" width="6.1328125" hidden="1" customWidth="1"/>
    <col min="21" max="25" width="9" hidden="1" customWidth="1"/>
  </cols>
  <sheetData>
    <row r="1" spans="1:26" x14ac:dyDescent="0.4">
      <c r="A1" t="s">
        <v>2137</v>
      </c>
      <c r="B1" t="s">
        <v>2136</v>
      </c>
      <c r="C1" s="6" t="s">
        <v>2138</v>
      </c>
      <c r="D1" s="7" t="s">
        <v>1554</v>
      </c>
      <c r="E1">
        <v>30301</v>
      </c>
      <c r="F1">
        <v>1</v>
      </c>
      <c r="Z1">
        <v>1</v>
      </c>
    </row>
    <row r="2" spans="1:26" x14ac:dyDescent="0.4">
      <c r="A2" t="s">
        <v>2135</v>
      </c>
      <c r="B2" t="s">
        <v>2136</v>
      </c>
      <c r="C2">
        <v>2019030319</v>
      </c>
      <c r="D2" s="6">
        <v>19</v>
      </c>
      <c r="E2">
        <v>30302</v>
      </c>
      <c r="F2">
        <v>1</v>
      </c>
      <c r="Z2">
        <v>2</v>
      </c>
    </row>
    <row r="3" spans="1:26" x14ac:dyDescent="0.4">
      <c r="A3" t="s">
        <v>2135</v>
      </c>
      <c r="B3" t="s">
        <v>2136</v>
      </c>
      <c r="C3">
        <v>2019030307</v>
      </c>
      <c r="D3" s="6">
        <v>7</v>
      </c>
      <c r="E3">
        <v>30303</v>
      </c>
      <c r="F3">
        <v>1</v>
      </c>
      <c r="Z3">
        <v>2</v>
      </c>
    </row>
    <row r="4" spans="1:26" x14ac:dyDescent="0.4">
      <c r="A4" t="s">
        <v>2137</v>
      </c>
      <c r="B4" t="s">
        <v>2136</v>
      </c>
      <c r="C4" t="s">
        <v>2151</v>
      </c>
      <c r="D4" s="6" t="s">
        <v>2099</v>
      </c>
      <c r="E4">
        <v>30304</v>
      </c>
      <c r="F4">
        <v>1</v>
      </c>
      <c r="Z4">
        <v>2</v>
      </c>
    </row>
    <row r="5" spans="1:26" x14ac:dyDescent="0.4">
      <c r="A5" t="s">
        <v>2137</v>
      </c>
      <c r="B5" t="s">
        <v>2136</v>
      </c>
      <c r="C5" t="s">
        <v>2161</v>
      </c>
      <c r="D5" s="6" t="s">
        <v>1575</v>
      </c>
      <c r="E5">
        <v>30305</v>
      </c>
      <c r="F5">
        <v>1</v>
      </c>
      <c r="Z5">
        <v>1</v>
      </c>
    </row>
    <row r="6" spans="1:26" x14ac:dyDescent="0.4">
      <c r="A6" t="s">
        <v>2137</v>
      </c>
      <c r="B6" t="s">
        <v>2136</v>
      </c>
      <c r="C6" t="s">
        <v>2166</v>
      </c>
      <c r="D6" t="s">
        <v>2047</v>
      </c>
      <c r="E6">
        <v>30306</v>
      </c>
      <c r="F6">
        <v>1</v>
      </c>
      <c r="Z6">
        <v>1</v>
      </c>
    </row>
    <row r="7" spans="1:26" x14ac:dyDescent="0.4">
      <c r="A7" t="s">
        <v>2137</v>
      </c>
      <c r="B7" t="s">
        <v>2136</v>
      </c>
      <c r="C7" t="s">
        <v>2175</v>
      </c>
      <c r="D7" t="s">
        <v>2069</v>
      </c>
      <c r="E7">
        <v>30307</v>
      </c>
      <c r="F7">
        <v>1</v>
      </c>
      <c r="Z7">
        <v>1</v>
      </c>
    </row>
    <row r="8" spans="1:26" x14ac:dyDescent="0.4">
      <c r="A8" t="s">
        <v>2137</v>
      </c>
      <c r="B8" t="s">
        <v>2136</v>
      </c>
      <c r="C8" t="s">
        <v>2179</v>
      </c>
      <c r="D8" t="s">
        <v>1883</v>
      </c>
      <c r="E8">
        <v>30308</v>
      </c>
      <c r="F8">
        <v>1</v>
      </c>
      <c r="Z8">
        <v>1</v>
      </c>
    </row>
    <row r="9" spans="1:26" x14ac:dyDescent="0.4">
      <c r="A9" t="s">
        <v>2137</v>
      </c>
      <c r="B9" t="s">
        <v>2136</v>
      </c>
      <c r="C9" t="s">
        <v>2185</v>
      </c>
      <c r="D9" t="s">
        <v>1632</v>
      </c>
      <c r="E9">
        <v>30309</v>
      </c>
      <c r="F9">
        <v>1</v>
      </c>
      <c r="Z9">
        <v>1</v>
      </c>
    </row>
    <row r="10" spans="1:26" x14ac:dyDescent="0.4">
      <c r="A10" t="s">
        <v>2137</v>
      </c>
      <c r="B10" t="s">
        <v>2136</v>
      </c>
      <c r="C10" t="s">
        <v>2192</v>
      </c>
      <c r="D10" t="s">
        <v>1688</v>
      </c>
      <c r="E10">
        <v>30310</v>
      </c>
      <c r="F10">
        <v>1</v>
      </c>
      <c r="Z10">
        <v>1</v>
      </c>
    </row>
    <row r="11" spans="1:26" x14ac:dyDescent="0.4">
      <c r="A11" t="s">
        <v>2137</v>
      </c>
      <c r="B11" t="s">
        <v>2136</v>
      </c>
      <c r="C11" t="s">
        <v>2202</v>
      </c>
      <c r="D11" t="s">
        <v>1242</v>
      </c>
      <c r="E11">
        <v>30311</v>
      </c>
      <c r="F11">
        <v>1</v>
      </c>
      <c r="Z11">
        <v>1</v>
      </c>
    </row>
    <row r="12" spans="1:26" x14ac:dyDescent="0.4">
      <c r="A12" t="s">
        <v>2137</v>
      </c>
      <c r="B12" t="s">
        <v>2136</v>
      </c>
      <c r="C12" t="s">
        <v>2208</v>
      </c>
      <c r="D12" t="s">
        <v>1901</v>
      </c>
      <c r="E12">
        <v>30312</v>
      </c>
      <c r="F12">
        <v>1</v>
      </c>
      <c r="Z12">
        <v>1</v>
      </c>
    </row>
    <row r="13" spans="1:26" x14ac:dyDescent="0.4">
      <c r="A13" t="s">
        <v>2137</v>
      </c>
      <c r="B13" t="s">
        <v>2136</v>
      </c>
      <c r="C13" t="s">
        <v>2212</v>
      </c>
      <c r="D13" t="s">
        <v>2074</v>
      </c>
      <c r="E13">
        <v>30313</v>
      </c>
      <c r="F13">
        <v>1</v>
      </c>
      <c r="Z13">
        <v>1</v>
      </c>
    </row>
    <row r="14" spans="1:26" x14ac:dyDescent="0.4">
      <c r="A14" t="s">
        <v>2137</v>
      </c>
      <c r="B14" t="s">
        <v>2136</v>
      </c>
      <c r="C14" t="s">
        <v>2217</v>
      </c>
      <c r="D14" t="s">
        <v>1905</v>
      </c>
      <c r="E14">
        <v>30314</v>
      </c>
      <c r="F14">
        <v>1</v>
      </c>
      <c r="Z14">
        <v>1</v>
      </c>
    </row>
    <row r="15" spans="1:26" x14ac:dyDescent="0.4">
      <c r="A15" t="s">
        <v>2137</v>
      </c>
      <c r="B15" t="s">
        <v>2136</v>
      </c>
      <c r="C15" t="s">
        <v>2218</v>
      </c>
      <c r="D15" t="s">
        <v>1895</v>
      </c>
      <c r="E15">
        <v>30315</v>
      </c>
      <c r="F15">
        <v>1</v>
      </c>
      <c r="Z15">
        <v>1</v>
      </c>
    </row>
    <row r="16" spans="1:26" x14ac:dyDescent="0.4">
      <c r="A16" t="s">
        <v>2137</v>
      </c>
      <c r="B16" t="s">
        <v>2136</v>
      </c>
      <c r="C16" t="s">
        <v>2220</v>
      </c>
      <c r="D16" t="s">
        <v>1914</v>
      </c>
      <c r="E16">
        <v>30316</v>
      </c>
      <c r="F16">
        <v>1</v>
      </c>
      <c r="Z16">
        <v>1</v>
      </c>
    </row>
    <row r="17" spans="1:26" x14ac:dyDescent="0.4">
      <c r="A17" t="s">
        <v>0</v>
      </c>
      <c r="B17" t="s">
        <v>1</v>
      </c>
      <c r="C17" s="8" t="s">
        <v>2</v>
      </c>
      <c r="D17" s="8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</row>
    <row r="18" spans="1:26" x14ac:dyDescent="0.4">
      <c r="A18" t="s">
        <v>2135</v>
      </c>
      <c r="B18" t="s">
        <v>2136</v>
      </c>
      <c r="C18">
        <v>2019030301</v>
      </c>
      <c r="D18">
        <v>1</v>
      </c>
      <c r="E18">
        <v>30301</v>
      </c>
      <c r="Z18">
        <v>1</v>
      </c>
    </row>
    <row r="19" spans="1:26" x14ac:dyDescent="0.4">
      <c r="A19" t="s">
        <v>2135</v>
      </c>
      <c r="B19" t="s">
        <v>2136</v>
      </c>
      <c r="C19">
        <v>2019030314</v>
      </c>
      <c r="D19">
        <v>14</v>
      </c>
      <c r="E19">
        <v>30301</v>
      </c>
      <c r="Z19">
        <v>1</v>
      </c>
    </row>
    <row r="20" spans="1:26" x14ac:dyDescent="0.4">
      <c r="A20" t="s">
        <v>2135</v>
      </c>
      <c r="B20" t="s">
        <v>2136</v>
      </c>
      <c r="C20">
        <v>2019030315</v>
      </c>
      <c r="D20">
        <v>15</v>
      </c>
      <c r="E20">
        <v>30301</v>
      </c>
      <c r="Z20">
        <v>2</v>
      </c>
    </row>
    <row r="21" spans="1:26" x14ac:dyDescent="0.4">
      <c r="A21" t="s">
        <v>2135</v>
      </c>
      <c r="B21" t="s">
        <v>2136</v>
      </c>
      <c r="C21">
        <v>2019030321</v>
      </c>
      <c r="D21">
        <v>21</v>
      </c>
      <c r="E21">
        <v>30301</v>
      </c>
      <c r="Z21">
        <v>2</v>
      </c>
    </row>
    <row r="22" spans="1:26" x14ac:dyDescent="0.4">
      <c r="A22" t="s">
        <v>2135</v>
      </c>
      <c r="B22" t="s">
        <v>2136</v>
      </c>
      <c r="C22">
        <v>2019030376</v>
      </c>
      <c r="D22">
        <v>76</v>
      </c>
      <c r="E22">
        <v>30301</v>
      </c>
      <c r="Z22">
        <v>1</v>
      </c>
    </row>
    <row r="23" spans="1:26" x14ac:dyDescent="0.4">
      <c r="A23" t="s">
        <v>2137</v>
      </c>
      <c r="B23" t="s">
        <v>2136</v>
      </c>
      <c r="C23" t="s">
        <v>2139</v>
      </c>
      <c r="D23" s="8" t="s">
        <v>1569</v>
      </c>
      <c r="E23">
        <v>30301</v>
      </c>
      <c r="Z23">
        <v>2</v>
      </c>
    </row>
    <row r="24" spans="1:26" x14ac:dyDescent="0.4">
      <c r="A24" t="s">
        <v>2135</v>
      </c>
      <c r="B24" t="s">
        <v>2136</v>
      </c>
      <c r="C24">
        <v>2019030304</v>
      </c>
      <c r="D24">
        <v>4</v>
      </c>
      <c r="E24">
        <v>30302</v>
      </c>
      <c r="Z24">
        <v>3</v>
      </c>
    </row>
    <row r="25" spans="1:26" x14ac:dyDescent="0.4">
      <c r="A25" t="s">
        <v>2135</v>
      </c>
      <c r="B25" t="s">
        <v>2136</v>
      </c>
      <c r="C25">
        <v>2019030305</v>
      </c>
      <c r="D25">
        <v>5</v>
      </c>
      <c r="E25">
        <v>30302</v>
      </c>
      <c r="Z25">
        <v>1</v>
      </c>
    </row>
    <row r="26" spans="1:26" x14ac:dyDescent="0.4">
      <c r="A26" t="s">
        <v>2135</v>
      </c>
      <c r="B26" t="s">
        <v>2136</v>
      </c>
      <c r="C26">
        <v>2019030306</v>
      </c>
      <c r="D26">
        <v>6</v>
      </c>
      <c r="E26">
        <v>30302</v>
      </c>
      <c r="G26">
        <v>1</v>
      </c>
      <c r="Z26">
        <v>2</v>
      </c>
    </row>
    <row r="27" spans="1:26" x14ac:dyDescent="0.4">
      <c r="A27" t="s">
        <v>2135</v>
      </c>
      <c r="B27" t="s">
        <v>2136</v>
      </c>
      <c r="C27">
        <v>2019030317</v>
      </c>
      <c r="D27">
        <v>17</v>
      </c>
      <c r="E27">
        <v>30302</v>
      </c>
      <c r="Z27">
        <v>1</v>
      </c>
    </row>
    <row r="28" spans="1:26" x14ac:dyDescent="0.4">
      <c r="A28" t="s">
        <v>2135</v>
      </c>
      <c r="B28" t="s">
        <v>2136</v>
      </c>
      <c r="C28">
        <v>2019030318</v>
      </c>
      <c r="D28">
        <v>18</v>
      </c>
      <c r="E28">
        <v>30302</v>
      </c>
      <c r="Z28">
        <v>1</v>
      </c>
    </row>
    <row r="29" spans="1:26" x14ac:dyDescent="0.4">
      <c r="A29" t="s">
        <v>2135</v>
      </c>
      <c r="B29" t="s">
        <v>2136</v>
      </c>
      <c r="C29">
        <v>2019030325</v>
      </c>
      <c r="D29">
        <v>25</v>
      </c>
      <c r="E29">
        <v>30302</v>
      </c>
      <c r="Z29">
        <v>2</v>
      </c>
    </row>
    <row r="30" spans="1:26" x14ac:dyDescent="0.4">
      <c r="A30" t="s">
        <v>2137</v>
      </c>
      <c r="B30" t="s">
        <v>2136</v>
      </c>
      <c r="C30" t="s">
        <v>2140</v>
      </c>
      <c r="D30" t="s">
        <v>1827</v>
      </c>
      <c r="E30">
        <v>30302</v>
      </c>
      <c r="Z30">
        <v>3</v>
      </c>
    </row>
    <row r="31" spans="1:26" x14ac:dyDescent="0.4">
      <c r="A31" t="s">
        <v>2137</v>
      </c>
      <c r="B31" t="s">
        <v>2136</v>
      </c>
      <c r="C31" t="s">
        <v>2141</v>
      </c>
      <c r="D31" s="8" t="s">
        <v>1597</v>
      </c>
      <c r="E31">
        <v>30302</v>
      </c>
      <c r="G31">
        <v>1</v>
      </c>
      <c r="Z31">
        <v>2</v>
      </c>
    </row>
    <row r="32" spans="1:26" x14ac:dyDescent="0.4">
      <c r="A32" t="s">
        <v>2137</v>
      </c>
      <c r="B32" t="s">
        <v>2136</v>
      </c>
      <c r="C32" t="s">
        <v>2142</v>
      </c>
      <c r="D32" t="s">
        <v>1812</v>
      </c>
      <c r="E32">
        <v>30302</v>
      </c>
      <c r="G32">
        <v>1</v>
      </c>
      <c r="Z32">
        <v>2</v>
      </c>
    </row>
    <row r="33" spans="1:26" x14ac:dyDescent="0.4">
      <c r="A33" t="s">
        <v>2137</v>
      </c>
      <c r="B33" t="s">
        <v>2136</v>
      </c>
      <c r="C33" t="s">
        <v>2143</v>
      </c>
      <c r="D33" t="s">
        <v>2144</v>
      </c>
      <c r="E33">
        <v>30302</v>
      </c>
      <c r="Z33">
        <v>2</v>
      </c>
    </row>
    <row r="34" spans="1:26" x14ac:dyDescent="0.4">
      <c r="A34" t="s">
        <v>2135</v>
      </c>
      <c r="B34" t="s">
        <v>2136</v>
      </c>
      <c r="C34">
        <v>2019030308</v>
      </c>
      <c r="D34">
        <v>8</v>
      </c>
      <c r="E34">
        <v>30303</v>
      </c>
      <c r="Z34">
        <v>3</v>
      </c>
    </row>
    <row r="35" spans="1:26" x14ac:dyDescent="0.4">
      <c r="A35" t="s">
        <v>2135</v>
      </c>
      <c r="B35" t="s">
        <v>2136</v>
      </c>
      <c r="C35">
        <v>2019030316</v>
      </c>
      <c r="D35">
        <v>16</v>
      </c>
      <c r="E35">
        <v>30303</v>
      </c>
      <c r="G35">
        <v>1</v>
      </c>
      <c r="Z35">
        <v>1</v>
      </c>
    </row>
    <row r="36" spans="1:26" x14ac:dyDescent="0.4">
      <c r="A36" t="s">
        <v>2135</v>
      </c>
      <c r="B36" t="s">
        <v>2136</v>
      </c>
      <c r="C36">
        <v>2019030323</v>
      </c>
      <c r="D36">
        <v>23</v>
      </c>
      <c r="E36">
        <v>30303</v>
      </c>
      <c r="Z36">
        <v>1</v>
      </c>
    </row>
    <row r="37" spans="1:26" x14ac:dyDescent="0.4">
      <c r="A37" t="s">
        <v>2135</v>
      </c>
      <c r="B37" t="s">
        <v>2136</v>
      </c>
      <c r="C37">
        <v>2019030324</v>
      </c>
      <c r="D37">
        <v>24</v>
      </c>
      <c r="E37">
        <v>30303</v>
      </c>
      <c r="Z37">
        <v>2</v>
      </c>
    </row>
    <row r="38" spans="1:26" x14ac:dyDescent="0.4">
      <c r="A38" t="s">
        <v>2135</v>
      </c>
      <c r="B38" t="s">
        <v>2136</v>
      </c>
      <c r="C38">
        <v>2019030326</v>
      </c>
      <c r="D38">
        <v>26</v>
      </c>
      <c r="E38">
        <v>30303</v>
      </c>
      <c r="Z38">
        <v>2</v>
      </c>
    </row>
    <row r="39" spans="1:26" x14ac:dyDescent="0.4">
      <c r="A39" t="s">
        <v>2137</v>
      </c>
      <c r="B39" t="s">
        <v>2136</v>
      </c>
      <c r="C39" t="s">
        <v>2145</v>
      </c>
      <c r="D39" t="s">
        <v>1628</v>
      </c>
      <c r="E39">
        <v>30303</v>
      </c>
      <c r="Z39">
        <v>2</v>
      </c>
    </row>
    <row r="40" spans="1:26" x14ac:dyDescent="0.4">
      <c r="A40" t="s">
        <v>2137</v>
      </c>
      <c r="B40" t="s">
        <v>2136</v>
      </c>
      <c r="C40" t="s">
        <v>2146</v>
      </c>
      <c r="D40" t="s">
        <v>1563</v>
      </c>
      <c r="E40">
        <v>30303</v>
      </c>
      <c r="G40">
        <v>1</v>
      </c>
      <c r="Z40">
        <v>1</v>
      </c>
    </row>
    <row r="41" spans="1:26" x14ac:dyDescent="0.4">
      <c r="A41" t="s">
        <v>2137</v>
      </c>
      <c r="B41" t="s">
        <v>2136</v>
      </c>
      <c r="C41" t="s">
        <v>2147</v>
      </c>
      <c r="D41" t="s">
        <v>1591</v>
      </c>
      <c r="E41">
        <v>30303</v>
      </c>
      <c r="Z41">
        <v>3</v>
      </c>
    </row>
    <row r="42" spans="1:26" x14ac:dyDescent="0.4">
      <c r="A42" t="s">
        <v>2137</v>
      </c>
      <c r="B42" t="s">
        <v>2136</v>
      </c>
      <c r="C42" t="s">
        <v>2148</v>
      </c>
      <c r="D42" t="s">
        <v>1877</v>
      </c>
      <c r="E42">
        <v>30303</v>
      </c>
      <c r="Z42">
        <v>1</v>
      </c>
    </row>
    <row r="43" spans="1:26" x14ac:dyDescent="0.4">
      <c r="A43" t="s">
        <v>2137</v>
      </c>
      <c r="B43" t="s">
        <v>2136</v>
      </c>
      <c r="C43" t="s">
        <v>2149</v>
      </c>
      <c r="D43" t="s">
        <v>1571</v>
      </c>
      <c r="E43">
        <v>30303</v>
      </c>
      <c r="Z43">
        <v>1</v>
      </c>
    </row>
    <row r="44" spans="1:26" x14ac:dyDescent="0.4">
      <c r="A44" t="s">
        <v>2137</v>
      </c>
      <c r="B44" t="s">
        <v>2136</v>
      </c>
      <c r="C44" t="s">
        <v>2150</v>
      </c>
      <c r="D44" t="s">
        <v>1957</v>
      </c>
      <c r="E44">
        <v>30303</v>
      </c>
      <c r="Z44">
        <v>2</v>
      </c>
    </row>
    <row r="45" spans="1:26" x14ac:dyDescent="0.4">
      <c r="A45" t="s">
        <v>2135</v>
      </c>
      <c r="B45" t="s">
        <v>2136</v>
      </c>
      <c r="C45">
        <v>2019030309</v>
      </c>
      <c r="D45">
        <v>9</v>
      </c>
      <c r="E45">
        <v>30304</v>
      </c>
      <c r="Z45">
        <v>2</v>
      </c>
    </row>
    <row r="46" spans="1:26" x14ac:dyDescent="0.4">
      <c r="A46" t="s">
        <v>2135</v>
      </c>
      <c r="B46" t="s">
        <v>2136</v>
      </c>
      <c r="C46">
        <v>2019030310</v>
      </c>
      <c r="D46">
        <v>10</v>
      </c>
      <c r="E46">
        <v>30304</v>
      </c>
      <c r="G46">
        <v>1</v>
      </c>
      <c r="Z46">
        <v>2</v>
      </c>
    </row>
    <row r="47" spans="1:26" x14ac:dyDescent="0.4">
      <c r="A47" t="s">
        <v>2135</v>
      </c>
      <c r="B47" t="s">
        <v>2136</v>
      </c>
      <c r="C47">
        <v>2019030311</v>
      </c>
      <c r="D47">
        <v>11</v>
      </c>
      <c r="E47">
        <v>30304</v>
      </c>
      <c r="Z47">
        <v>3</v>
      </c>
    </row>
    <row r="48" spans="1:26" x14ac:dyDescent="0.4">
      <c r="A48" t="s">
        <v>2135</v>
      </c>
      <c r="B48" t="s">
        <v>2136</v>
      </c>
      <c r="C48">
        <v>2019030313</v>
      </c>
      <c r="D48">
        <v>13</v>
      </c>
      <c r="E48">
        <v>30304</v>
      </c>
      <c r="G48">
        <v>1</v>
      </c>
      <c r="Z48">
        <v>2</v>
      </c>
    </row>
    <row r="49" spans="1:26" x14ac:dyDescent="0.4">
      <c r="A49" t="s">
        <v>2137</v>
      </c>
      <c r="B49" t="s">
        <v>2136</v>
      </c>
      <c r="C49" t="s">
        <v>2152</v>
      </c>
      <c r="D49" t="s">
        <v>1829</v>
      </c>
      <c r="E49">
        <v>30304</v>
      </c>
      <c r="Z49">
        <v>1</v>
      </c>
    </row>
    <row r="50" spans="1:26" x14ac:dyDescent="0.4">
      <c r="A50" t="s">
        <v>2137</v>
      </c>
      <c r="B50" t="s">
        <v>2136</v>
      </c>
      <c r="C50" t="s">
        <v>2153</v>
      </c>
      <c r="D50" t="s">
        <v>2104</v>
      </c>
      <c r="E50">
        <v>30304</v>
      </c>
      <c r="Z50">
        <v>2</v>
      </c>
    </row>
    <row r="51" spans="1:26" x14ac:dyDescent="0.4">
      <c r="A51" t="s">
        <v>2137</v>
      </c>
      <c r="B51" t="s">
        <v>2136</v>
      </c>
      <c r="C51" t="s">
        <v>2154</v>
      </c>
      <c r="D51" t="s">
        <v>2155</v>
      </c>
      <c r="E51">
        <v>30304</v>
      </c>
      <c r="Z51">
        <v>1</v>
      </c>
    </row>
    <row r="52" spans="1:26" x14ac:dyDescent="0.4">
      <c r="A52" t="s">
        <v>2137</v>
      </c>
      <c r="B52" t="s">
        <v>2136</v>
      </c>
      <c r="C52" t="s">
        <v>2156</v>
      </c>
      <c r="D52" t="s">
        <v>2157</v>
      </c>
      <c r="E52">
        <v>30304</v>
      </c>
      <c r="G52">
        <v>1</v>
      </c>
      <c r="Z52">
        <v>2</v>
      </c>
    </row>
    <row r="53" spans="1:26" x14ac:dyDescent="0.4">
      <c r="A53" t="s">
        <v>2135</v>
      </c>
      <c r="B53" t="s">
        <v>2136</v>
      </c>
      <c r="C53">
        <v>2019030327</v>
      </c>
      <c r="D53">
        <v>27</v>
      </c>
      <c r="E53">
        <v>30305</v>
      </c>
      <c r="Z53">
        <v>1</v>
      </c>
    </row>
    <row r="54" spans="1:26" x14ac:dyDescent="0.4">
      <c r="A54" t="s">
        <v>2135</v>
      </c>
      <c r="B54" t="s">
        <v>2136</v>
      </c>
      <c r="C54">
        <v>2019030330</v>
      </c>
      <c r="D54">
        <v>30</v>
      </c>
      <c r="E54">
        <v>30305</v>
      </c>
      <c r="Z54">
        <v>2</v>
      </c>
    </row>
    <row r="55" spans="1:26" x14ac:dyDescent="0.4">
      <c r="A55" t="s">
        <v>2135</v>
      </c>
      <c r="B55" t="s">
        <v>2136</v>
      </c>
      <c r="C55">
        <v>2019030331</v>
      </c>
      <c r="D55">
        <v>31</v>
      </c>
      <c r="E55">
        <v>30305</v>
      </c>
      <c r="Z55">
        <v>2</v>
      </c>
    </row>
    <row r="56" spans="1:26" x14ac:dyDescent="0.4">
      <c r="A56" t="s">
        <v>2135</v>
      </c>
      <c r="B56" t="s">
        <v>2136</v>
      </c>
      <c r="C56">
        <v>2019030332</v>
      </c>
      <c r="D56">
        <v>32</v>
      </c>
      <c r="E56">
        <v>30305</v>
      </c>
      <c r="Z56">
        <v>1</v>
      </c>
    </row>
    <row r="57" spans="1:26" x14ac:dyDescent="0.4">
      <c r="A57" t="s">
        <v>2135</v>
      </c>
      <c r="B57" t="s">
        <v>2136</v>
      </c>
      <c r="C57">
        <v>2019030333</v>
      </c>
      <c r="D57">
        <v>33</v>
      </c>
      <c r="E57">
        <v>30305</v>
      </c>
      <c r="Z57">
        <v>2</v>
      </c>
    </row>
    <row r="58" spans="1:26" x14ac:dyDescent="0.4">
      <c r="A58" t="s">
        <v>2135</v>
      </c>
      <c r="B58" t="s">
        <v>2136</v>
      </c>
      <c r="C58">
        <v>2019030337</v>
      </c>
      <c r="D58">
        <v>37</v>
      </c>
      <c r="E58">
        <v>30305</v>
      </c>
      <c r="Z58">
        <v>2</v>
      </c>
    </row>
    <row r="59" spans="1:26" x14ac:dyDescent="0.4">
      <c r="A59" t="s">
        <v>2135</v>
      </c>
      <c r="B59" t="s">
        <v>2136</v>
      </c>
      <c r="C59">
        <v>2019030338</v>
      </c>
      <c r="D59">
        <v>38</v>
      </c>
      <c r="E59">
        <v>30305</v>
      </c>
      <c r="Z59">
        <v>3</v>
      </c>
    </row>
    <row r="60" spans="1:26" x14ac:dyDescent="0.4">
      <c r="A60" t="s">
        <v>2135</v>
      </c>
      <c r="B60" t="s">
        <v>2136</v>
      </c>
      <c r="C60">
        <v>2019030342</v>
      </c>
      <c r="D60">
        <v>42</v>
      </c>
      <c r="E60">
        <v>30305</v>
      </c>
      <c r="Z60">
        <v>2</v>
      </c>
    </row>
    <row r="61" spans="1:26" x14ac:dyDescent="0.4">
      <c r="A61" t="s">
        <v>2135</v>
      </c>
      <c r="B61" t="s">
        <v>2136</v>
      </c>
      <c r="C61">
        <v>2019030343</v>
      </c>
      <c r="D61">
        <v>43</v>
      </c>
      <c r="E61">
        <v>30305</v>
      </c>
      <c r="Z61">
        <v>2</v>
      </c>
    </row>
    <row r="62" spans="1:26" x14ac:dyDescent="0.4">
      <c r="A62" t="s">
        <v>2135</v>
      </c>
      <c r="B62" t="s">
        <v>2136</v>
      </c>
      <c r="C62">
        <v>2019030345</v>
      </c>
      <c r="D62">
        <v>45</v>
      </c>
      <c r="E62">
        <v>30305</v>
      </c>
      <c r="Z62">
        <v>2</v>
      </c>
    </row>
    <row r="63" spans="1:26" x14ac:dyDescent="0.4">
      <c r="A63" t="s">
        <v>2135</v>
      </c>
      <c r="B63" t="s">
        <v>2136</v>
      </c>
      <c r="C63">
        <v>2019030348</v>
      </c>
      <c r="D63">
        <v>48</v>
      </c>
      <c r="E63">
        <v>30305</v>
      </c>
      <c r="Z63">
        <v>2</v>
      </c>
    </row>
    <row r="64" spans="1:26" x14ac:dyDescent="0.4">
      <c r="A64" t="s">
        <v>2137</v>
      </c>
      <c r="B64" t="s">
        <v>2136</v>
      </c>
      <c r="C64" t="s">
        <v>2158</v>
      </c>
      <c r="D64" t="s">
        <v>1580</v>
      </c>
      <c r="E64">
        <v>30305</v>
      </c>
      <c r="Z64">
        <v>1</v>
      </c>
    </row>
    <row r="65" spans="1:26" x14ac:dyDescent="0.4">
      <c r="A65" t="s">
        <v>2137</v>
      </c>
      <c r="B65" t="s">
        <v>2136</v>
      </c>
      <c r="C65" t="s">
        <v>2159</v>
      </c>
      <c r="D65" t="s">
        <v>1802</v>
      </c>
      <c r="E65">
        <v>30305</v>
      </c>
      <c r="Z65">
        <v>3</v>
      </c>
    </row>
    <row r="66" spans="1:26" x14ac:dyDescent="0.4">
      <c r="A66" t="s">
        <v>2137</v>
      </c>
      <c r="B66" t="s">
        <v>2136</v>
      </c>
      <c r="C66" t="s">
        <v>2160</v>
      </c>
      <c r="D66" t="s">
        <v>1871</v>
      </c>
      <c r="E66">
        <v>30305</v>
      </c>
      <c r="Z66">
        <v>2</v>
      </c>
    </row>
    <row r="67" spans="1:26" x14ac:dyDescent="0.4">
      <c r="A67" t="s">
        <v>2137</v>
      </c>
      <c r="B67" t="s">
        <v>2136</v>
      </c>
      <c r="C67" t="s">
        <v>2162</v>
      </c>
      <c r="D67" t="s">
        <v>1582</v>
      </c>
      <c r="E67">
        <v>30305</v>
      </c>
      <c r="Z67">
        <v>2</v>
      </c>
    </row>
    <row r="68" spans="1:26" x14ac:dyDescent="0.4">
      <c r="A68" t="s">
        <v>2137</v>
      </c>
      <c r="B68" t="s">
        <v>2136</v>
      </c>
      <c r="C68" t="s">
        <v>2163</v>
      </c>
      <c r="D68" t="s">
        <v>1856</v>
      </c>
      <c r="E68">
        <v>30305</v>
      </c>
      <c r="Z68">
        <v>2</v>
      </c>
    </row>
    <row r="69" spans="1:26" x14ac:dyDescent="0.4">
      <c r="A69" t="s">
        <v>2135</v>
      </c>
      <c r="B69" t="s">
        <v>2136</v>
      </c>
      <c r="C69">
        <v>2019030334</v>
      </c>
      <c r="D69">
        <v>34</v>
      </c>
      <c r="E69">
        <v>30306</v>
      </c>
      <c r="Z69">
        <v>1</v>
      </c>
    </row>
    <row r="70" spans="1:26" x14ac:dyDescent="0.4">
      <c r="A70" t="s">
        <v>2135</v>
      </c>
      <c r="B70" t="s">
        <v>2136</v>
      </c>
      <c r="C70">
        <v>2019030335</v>
      </c>
      <c r="D70">
        <v>35</v>
      </c>
      <c r="E70">
        <v>30306</v>
      </c>
      <c r="Z70">
        <v>1</v>
      </c>
    </row>
    <row r="71" spans="1:26" x14ac:dyDescent="0.4">
      <c r="A71" t="s">
        <v>2135</v>
      </c>
      <c r="B71" t="s">
        <v>2136</v>
      </c>
      <c r="C71">
        <v>2019030344</v>
      </c>
      <c r="D71">
        <v>44</v>
      </c>
      <c r="E71">
        <v>30306</v>
      </c>
      <c r="Z71">
        <v>1</v>
      </c>
    </row>
    <row r="72" spans="1:26" x14ac:dyDescent="0.4">
      <c r="A72" t="s">
        <v>2135</v>
      </c>
      <c r="B72" t="s">
        <v>2136</v>
      </c>
      <c r="C72">
        <v>2019030347</v>
      </c>
      <c r="D72">
        <v>47</v>
      </c>
      <c r="E72">
        <v>30306</v>
      </c>
      <c r="Z72">
        <v>1</v>
      </c>
    </row>
    <row r="73" spans="1:26" x14ac:dyDescent="0.4">
      <c r="A73" t="s">
        <v>2135</v>
      </c>
      <c r="B73" t="s">
        <v>2136</v>
      </c>
      <c r="C73">
        <v>2019030349</v>
      </c>
      <c r="D73">
        <v>49</v>
      </c>
      <c r="E73">
        <v>30306</v>
      </c>
      <c r="Z73">
        <v>1</v>
      </c>
    </row>
    <row r="74" spans="1:26" x14ac:dyDescent="0.4">
      <c r="A74" t="s">
        <v>2135</v>
      </c>
      <c r="B74" t="s">
        <v>2136</v>
      </c>
      <c r="C74">
        <v>2019030378</v>
      </c>
      <c r="D74">
        <v>78</v>
      </c>
      <c r="E74">
        <v>30306</v>
      </c>
      <c r="Z74">
        <v>1</v>
      </c>
    </row>
    <row r="75" spans="1:26" x14ac:dyDescent="0.4">
      <c r="A75" t="s">
        <v>2137</v>
      </c>
      <c r="B75" t="s">
        <v>2136</v>
      </c>
      <c r="C75" t="s">
        <v>2165</v>
      </c>
      <c r="D75" t="s">
        <v>1695</v>
      </c>
      <c r="E75">
        <v>30306</v>
      </c>
      <c r="Z75">
        <v>1</v>
      </c>
    </row>
    <row r="76" spans="1:26" x14ac:dyDescent="0.4">
      <c r="A76" t="s">
        <v>2137</v>
      </c>
      <c r="B76" t="s">
        <v>2136</v>
      </c>
      <c r="C76" t="s">
        <v>2167</v>
      </c>
      <c r="D76" t="s">
        <v>1869</v>
      </c>
      <c r="E76">
        <v>30306</v>
      </c>
      <c r="Z76">
        <v>1</v>
      </c>
    </row>
    <row r="77" spans="1:26" x14ac:dyDescent="0.4">
      <c r="A77" t="s">
        <v>2137</v>
      </c>
      <c r="B77" t="s">
        <v>2136</v>
      </c>
      <c r="C77" t="s">
        <v>2168</v>
      </c>
      <c r="D77" t="s">
        <v>1881</v>
      </c>
      <c r="E77">
        <v>30306</v>
      </c>
      <c r="Z77">
        <v>1</v>
      </c>
    </row>
    <row r="78" spans="1:26" x14ac:dyDescent="0.4">
      <c r="A78" t="s">
        <v>2137</v>
      </c>
      <c r="B78" t="s">
        <v>2136</v>
      </c>
      <c r="C78" t="s">
        <v>2169</v>
      </c>
      <c r="D78" t="s">
        <v>2061</v>
      </c>
      <c r="E78">
        <v>30306</v>
      </c>
      <c r="Z78">
        <v>1</v>
      </c>
    </row>
    <row r="79" spans="1:26" x14ac:dyDescent="0.4">
      <c r="A79" t="s">
        <v>2137</v>
      </c>
      <c r="B79" t="s">
        <v>2136</v>
      </c>
      <c r="C79" t="s">
        <v>2170</v>
      </c>
      <c r="D79" t="s">
        <v>1595</v>
      </c>
      <c r="E79">
        <v>30306</v>
      </c>
      <c r="Z79">
        <v>1</v>
      </c>
    </row>
    <row r="80" spans="1:26" x14ac:dyDescent="0.4">
      <c r="A80" t="s">
        <v>2137</v>
      </c>
      <c r="B80" t="s">
        <v>2136</v>
      </c>
      <c r="C80" t="s">
        <v>2171</v>
      </c>
      <c r="D80" t="s">
        <v>1861</v>
      </c>
      <c r="E80">
        <v>30306</v>
      </c>
      <c r="Z80">
        <v>1</v>
      </c>
    </row>
    <row r="81" spans="1:26" x14ac:dyDescent="0.4">
      <c r="A81" t="s">
        <v>2137</v>
      </c>
      <c r="B81" t="s">
        <v>2136</v>
      </c>
      <c r="C81" t="s">
        <v>2172</v>
      </c>
      <c r="D81" t="s">
        <v>1863</v>
      </c>
      <c r="E81">
        <v>30306</v>
      </c>
      <c r="Z81">
        <v>1</v>
      </c>
    </row>
    <row r="82" spans="1:26" x14ac:dyDescent="0.4">
      <c r="A82" t="s">
        <v>2137</v>
      </c>
      <c r="B82" t="s">
        <v>2136</v>
      </c>
      <c r="C82" t="s">
        <v>2173</v>
      </c>
      <c r="D82" t="s">
        <v>1875</v>
      </c>
      <c r="E82">
        <v>30306</v>
      </c>
      <c r="Z82">
        <v>1</v>
      </c>
    </row>
    <row r="83" spans="1:26" x14ac:dyDescent="0.4">
      <c r="A83" t="s">
        <v>2137</v>
      </c>
      <c r="B83" t="s">
        <v>2136</v>
      </c>
      <c r="C83" t="s">
        <v>2174</v>
      </c>
      <c r="D83" t="s">
        <v>1867</v>
      </c>
      <c r="E83">
        <v>30306</v>
      </c>
      <c r="Z83">
        <v>1</v>
      </c>
    </row>
    <row r="84" spans="1:26" x14ac:dyDescent="0.4">
      <c r="A84" t="s">
        <v>2135</v>
      </c>
      <c r="B84" t="s">
        <v>2136</v>
      </c>
      <c r="C84">
        <v>2019030328</v>
      </c>
      <c r="D84">
        <v>28</v>
      </c>
      <c r="E84">
        <v>30307</v>
      </c>
      <c r="Z84">
        <v>2</v>
      </c>
    </row>
    <row r="85" spans="1:26" x14ac:dyDescent="0.4">
      <c r="A85" t="s">
        <v>2135</v>
      </c>
      <c r="B85" t="s">
        <v>2136</v>
      </c>
      <c r="C85">
        <v>2019030346</v>
      </c>
      <c r="D85">
        <v>46</v>
      </c>
      <c r="E85">
        <v>30307</v>
      </c>
      <c r="Z85">
        <v>3</v>
      </c>
    </row>
    <row r="86" spans="1:26" x14ac:dyDescent="0.4">
      <c r="A86" t="s">
        <v>2135</v>
      </c>
      <c r="B86" t="s">
        <v>2136</v>
      </c>
      <c r="C86">
        <v>2019030339</v>
      </c>
      <c r="D86">
        <v>39</v>
      </c>
      <c r="E86">
        <v>30307</v>
      </c>
      <c r="Z86">
        <v>1</v>
      </c>
    </row>
    <row r="87" spans="1:26" x14ac:dyDescent="0.4">
      <c r="A87" t="s">
        <v>2135</v>
      </c>
      <c r="B87" t="s">
        <v>2136</v>
      </c>
      <c r="C87">
        <v>2019030340</v>
      </c>
      <c r="D87">
        <v>40</v>
      </c>
      <c r="E87">
        <v>30307</v>
      </c>
      <c r="Z87">
        <v>1</v>
      </c>
    </row>
    <row r="88" spans="1:26" x14ac:dyDescent="0.4">
      <c r="A88" t="s">
        <v>2135</v>
      </c>
      <c r="B88" t="s">
        <v>2136</v>
      </c>
      <c r="C88">
        <v>2019030386</v>
      </c>
      <c r="D88">
        <v>86</v>
      </c>
      <c r="E88">
        <v>30307</v>
      </c>
      <c r="Z88">
        <v>1</v>
      </c>
    </row>
    <row r="89" spans="1:26" x14ac:dyDescent="0.4">
      <c r="A89" t="s">
        <v>2137</v>
      </c>
      <c r="B89" t="s">
        <v>2136</v>
      </c>
      <c r="C89" t="s">
        <v>2176</v>
      </c>
      <c r="D89" t="s">
        <v>2177</v>
      </c>
      <c r="E89">
        <v>30307</v>
      </c>
      <c r="Z89">
        <v>1</v>
      </c>
    </row>
    <row r="90" spans="1:26" x14ac:dyDescent="0.4">
      <c r="A90" t="s">
        <v>2137</v>
      </c>
      <c r="B90" t="s">
        <v>2136</v>
      </c>
      <c r="C90" t="s">
        <v>2178</v>
      </c>
      <c r="D90" t="s">
        <v>1885</v>
      </c>
      <c r="E90">
        <v>30308</v>
      </c>
      <c r="Z90">
        <v>1</v>
      </c>
    </row>
    <row r="91" spans="1:26" x14ac:dyDescent="0.4">
      <c r="A91" t="s">
        <v>2135</v>
      </c>
      <c r="B91" t="s">
        <v>2136</v>
      </c>
      <c r="C91">
        <v>2019030350</v>
      </c>
      <c r="D91">
        <v>50</v>
      </c>
      <c r="E91">
        <v>30309</v>
      </c>
      <c r="Z91">
        <v>1</v>
      </c>
    </row>
    <row r="92" spans="1:26" x14ac:dyDescent="0.4">
      <c r="A92" t="s">
        <v>2135</v>
      </c>
      <c r="B92" t="s">
        <v>2136</v>
      </c>
      <c r="C92">
        <v>2019030351</v>
      </c>
      <c r="D92">
        <v>51</v>
      </c>
      <c r="E92">
        <v>30309</v>
      </c>
      <c r="Z92">
        <v>1</v>
      </c>
    </row>
    <row r="93" spans="1:26" x14ac:dyDescent="0.4">
      <c r="A93" t="s">
        <v>2135</v>
      </c>
      <c r="B93" t="s">
        <v>2136</v>
      </c>
      <c r="C93">
        <v>2019030364</v>
      </c>
      <c r="D93">
        <v>64</v>
      </c>
      <c r="E93">
        <v>30309</v>
      </c>
      <c r="Z93">
        <v>1</v>
      </c>
    </row>
    <row r="94" spans="1:26" x14ac:dyDescent="0.4">
      <c r="A94" t="s">
        <v>2135</v>
      </c>
      <c r="B94" t="s">
        <v>2136</v>
      </c>
      <c r="C94">
        <v>2019030367</v>
      </c>
      <c r="D94">
        <v>67</v>
      </c>
      <c r="E94">
        <v>30309</v>
      </c>
      <c r="Z94">
        <v>1</v>
      </c>
    </row>
    <row r="95" spans="1:26" x14ac:dyDescent="0.4">
      <c r="A95" t="s">
        <v>2135</v>
      </c>
      <c r="B95" t="s">
        <v>2136</v>
      </c>
      <c r="C95">
        <v>2019030368</v>
      </c>
      <c r="D95">
        <v>68</v>
      </c>
      <c r="E95">
        <v>30309</v>
      </c>
      <c r="Z95">
        <v>1</v>
      </c>
    </row>
    <row r="96" spans="1:26" x14ac:dyDescent="0.4">
      <c r="A96" t="s">
        <v>2135</v>
      </c>
      <c r="B96" t="s">
        <v>2136</v>
      </c>
      <c r="C96">
        <v>2019030374</v>
      </c>
      <c r="D96">
        <v>74</v>
      </c>
      <c r="E96">
        <v>30309</v>
      </c>
      <c r="Z96">
        <v>1</v>
      </c>
    </row>
    <row r="97" spans="1:26" x14ac:dyDescent="0.4">
      <c r="A97" t="s">
        <v>2137</v>
      </c>
      <c r="B97" t="s">
        <v>2136</v>
      </c>
      <c r="C97" t="s">
        <v>2180</v>
      </c>
      <c r="D97" t="s">
        <v>1647</v>
      </c>
      <c r="E97">
        <v>30309</v>
      </c>
      <c r="Z97">
        <v>1</v>
      </c>
    </row>
    <row r="98" spans="1:26" x14ac:dyDescent="0.4">
      <c r="A98" t="s">
        <v>2137</v>
      </c>
      <c r="B98" t="s">
        <v>2136</v>
      </c>
      <c r="C98" t="s">
        <v>2181</v>
      </c>
      <c r="D98" t="s">
        <v>1800</v>
      </c>
      <c r="E98">
        <v>30309</v>
      </c>
      <c r="Z98">
        <v>1</v>
      </c>
    </row>
    <row r="99" spans="1:26" x14ac:dyDescent="0.4">
      <c r="A99" t="s">
        <v>2137</v>
      </c>
      <c r="B99" t="s">
        <v>2136</v>
      </c>
      <c r="C99" t="s">
        <v>2182</v>
      </c>
      <c r="D99" t="s">
        <v>1655</v>
      </c>
      <c r="E99">
        <v>30309</v>
      </c>
      <c r="Z99">
        <v>1</v>
      </c>
    </row>
    <row r="100" spans="1:26" x14ac:dyDescent="0.4">
      <c r="A100" t="s">
        <v>2137</v>
      </c>
      <c r="B100" t="s">
        <v>2136</v>
      </c>
      <c r="C100" t="s">
        <v>2183</v>
      </c>
      <c r="D100" t="s">
        <v>1684</v>
      </c>
      <c r="E100">
        <v>30309</v>
      </c>
      <c r="Z100">
        <v>1</v>
      </c>
    </row>
    <row r="101" spans="1:26" x14ac:dyDescent="0.4">
      <c r="A101" t="s">
        <v>2137</v>
      </c>
      <c r="B101" t="s">
        <v>2136</v>
      </c>
      <c r="C101" t="s">
        <v>2184</v>
      </c>
      <c r="D101" t="s">
        <v>2010</v>
      </c>
      <c r="E101">
        <v>30309</v>
      </c>
      <c r="Z101">
        <v>1</v>
      </c>
    </row>
    <row r="102" spans="1:26" x14ac:dyDescent="0.4">
      <c r="A102" t="s">
        <v>2137</v>
      </c>
      <c r="B102" t="s">
        <v>2136</v>
      </c>
      <c r="C102" t="s">
        <v>2186</v>
      </c>
      <c r="D102" t="s">
        <v>1640</v>
      </c>
      <c r="E102">
        <v>30309</v>
      </c>
      <c r="Z102">
        <v>1</v>
      </c>
    </row>
    <row r="103" spans="1:26" x14ac:dyDescent="0.4">
      <c r="A103" t="s">
        <v>2135</v>
      </c>
      <c r="B103" t="s">
        <v>2136</v>
      </c>
      <c r="C103">
        <v>2019030353</v>
      </c>
      <c r="D103">
        <v>53</v>
      </c>
      <c r="E103">
        <v>30310</v>
      </c>
      <c r="Z103">
        <v>1</v>
      </c>
    </row>
    <row r="104" spans="1:26" x14ac:dyDescent="0.4">
      <c r="A104" t="s">
        <v>2135</v>
      </c>
      <c r="B104" t="s">
        <v>2136</v>
      </c>
      <c r="C104">
        <v>2019030359</v>
      </c>
      <c r="D104">
        <v>59</v>
      </c>
      <c r="E104">
        <v>30310</v>
      </c>
      <c r="Z104">
        <v>1</v>
      </c>
    </row>
    <row r="105" spans="1:26" x14ac:dyDescent="0.4">
      <c r="A105" t="s">
        <v>2135</v>
      </c>
      <c r="B105" t="s">
        <v>2136</v>
      </c>
      <c r="C105">
        <v>2019030366</v>
      </c>
      <c r="D105">
        <v>66</v>
      </c>
      <c r="E105">
        <v>30310</v>
      </c>
      <c r="Z105">
        <v>1</v>
      </c>
    </row>
    <row r="106" spans="1:26" x14ac:dyDescent="0.4">
      <c r="A106" t="s">
        <v>2135</v>
      </c>
      <c r="B106" t="s">
        <v>2136</v>
      </c>
      <c r="C106">
        <v>2019030375</v>
      </c>
      <c r="D106">
        <v>75</v>
      </c>
      <c r="E106">
        <v>30310</v>
      </c>
      <c r="Z106">
        <v>1</v>
      </c>
    </row>
    <row r="107" spans="1:26" x14ac:dyDescent="0.4">
      <c r="A107" t="s">
        <v>2135</v>
      </c>
      <c r="B107" t="s">
        <v>2136</v>
      </c>
      <c r="C107">
        <v>2019030381</v>
      </c>
      <c r="D107">
        <v>81</v>
      </c>
      <c r="E107">
        <v>30310</v>
      </c>
      <c r="Z107">
        <v>1</v>
      </c>
    </row>
    <row r="108" spans="1:26" x14ac:dyDescent="0.4">
      <c r="A108" t="s">
        <v>2137</v>
      </c>
      <c r="B108" t="s">
        <v>2136</v>
      </c>
      <c r="C108" t="s">
        <v>2187</v>
      </c>
      <c r="D108" t="s">
        <v>1765</v>
      </c>
      <c r="E108">
        <v>30310</v>
      </c>
      <c r="Z108">
        <v>1</v>
      </c>
    </row>
    <row r="109" spans="1:26" x14ac:dyDescent="0.4">
      <c r="A109" t="s">
        <v>2137</v>
      </c>
      <c r="B109" t="s">
        <v>2136</v>
      </c>
      <c r="C109" t="s">
        <v>2188</v>
      </c>
      <c r="D109" t="s">
        <v>1839</v>
      </c>
      <c r="E109">
        <v>30310</v>
      </c>
      <c r="Z109">
        <v>1</v>
      </c>
    </row>
    <row r="110" spans="1:26" x14ac:dyDescent="0.4">
      <c r="A110" t="s">
        <v>2137</v>
      </c>
      <c r="B110" t="s">
        <v>2136</v>
      </c>
      <c r="C110" t="s">
        <v>2189</v>
      </c>
      <c r="D110" t="s">
        <v>1620</v>
      </c>
      <c r="E110">
        <v>30310</v>
      </c>
      <c r="Z110">
        <v>1</v>
      </c>
    </row>
    <row r="111" spans="1:26" x14ac:dyDescent="0.4">
      <c r="A111" t="s">
        <v>2137</v>
      </c>
      <c r="B111" t="s">
        <v>2136</v>
      </c>
      <c r="C111" t="s">
        <v>2190</v>
      </c>
      <c r="D111" t="s">
        <v>1663</v>
      </c>
      <c r="E111">
        <v>30310</v>
      </c>
      <c r="Z111">
        <v>1</v>
      </c>
    </row>
    <row r="112" spans="1:26" x14ac:dyDescent="0.4">
      <c r="A112" t="s">
        <v>2137</v>
      </c>
      <c r="B112" t="s">
        <v>2136</v>
      </c>
      <c r="C112" t="s">
        <v>2191</v>
      </c>
      <c r="D112" t="s">
        <v>1649</v>
      </c>
      <c r="E112">
        <v>30310</v>
      </c>
      <c r="Z112">
        <v>1</v>
      </c>
    </row>
    <row r="113" spans="1:26" x14ac:dyDescent="0.4">
      <c r="A113" t="s">
        <v>2137</v>
      </c>
      <c r="B113" t="s">
        <v>2136</v>
      </c>
      <c r="C113" t="s">
        <v>2193</v>
      </c>
      <c r="D113" t="s">
        <v>1690</v>
      </c>
      <c r="E113">
        <v>30310</v>
      </c>
      <c r="Z113">
        <v>1</v>
      </c>
    </row>
    <row r="114" spans="1:26" x14ac:dyDescent="0.4">
      <c r="A114" t="s">
        <v>2137</v>
      </c>
      <c r="B114" t="s">
        <v>2136</v>
      </c>
      <c r="C114" t="s">
        <v>2194</v>
      </c>
      <c r="D114" t="s">
        <v>2195</v>
      </c>
      <c r="E114">
        <v>30310</v>
      </c>
      <c r="Z114">
        <v>1</v>
      </c>
    </row>
    <row r="115" spans="1:26" x14ac:dyDescent="0.4">
      <c r="A115" t="s">
        <v>2137</v>
      </c>
      <c r="B115" t="s">
        <v>2136</v>
      </c>
      <c r="C115" t="s">
        <v>2196</v>
      </c>
      <c r="D115" t="s">
        <v>2197</v>
      </c>
      <c r="E115">
        <v>30310</v>
      </c>
      <c r="Z115">
        <v>1</v>
      </c>
    </row>
    <row r="116" spans="1:26" x14ac:dyDescent="0.4">
      <c r="A116" t="s">
        <v>2137</v>
      </c>
      <c r="B116" t="s">
        <v>2136</v>
      </c>
      <c r="C116" t="s">
        <v>2198</v>
      </c>
      <c r="D116" t="s">
        <v>1934</v>
      </c>
      <c r="E116">
        <v>30310</v>
      </c>
      <c r="Z116">
        <v>1</v>
      </c>
    </row>
    <row r="117" spans="1:26" x14ac:dyDescent="0.4">
      <c r="A117" t="s">
        <v>2137</v>
      </c>
      <c r="B117" t="s">
        <v>2136</v>
      </c>
      <c r="C117" t="s">
        <v>2199</v>
      </c>
      <c r="D117" t="s">
        <v>1916</v>
      </c>
      <c r="E117">
        <v>30310</v>
      </c>
      <c r="Z117">
        <v>1</v>
      </c>
    </row>
    <row r="118" spans="1:26" x14ac:dyDescent="0.4">
      <c r="A118" t="s">
        <v>2137</v>
      </c>
      <c r="B118" t="s">
        <v>2136</v>
      </c>
      <c r="C118" t="s">
        <v>2200</v>
      </c>
      <c r="D118" t="s">
        <v>2201</v>
      </c>
      <c r="E118">
        <v>30310</v>
      </c>
      <c r="Z118">
        <v>1</v>
      </c>
    </row>
    <row r="119" spans="1:26" x14ac:dyDescent="0.4">
      <c r="A119" t="s">
        <v>2135</v>
      </c>
      <c r="B119" t="s">
        <v>2136</v>
      </c>
      <c r="C119">
        <v>2019030336</v>
      </c>
      <c r="D119">
        <v>36</v>
      </c>
      <c r="E119">
        <v>30311</v>
      </c>
      <c r="Z119">
        <v>2</v>
      </c>
    </row>
    <row r="120" spans="1:26" x14ac:dyDescent="0.4">
      <c r="A120" t="s">
        <v>2137</v>
      </c>
      <c r="B120" t="s">
        <v>2136</v>
      </c>
      <c r="C120" t="s">
        <v>2164</v>
      </c>
      <c r="D120" t="s">
        <v>1873</v>
      </c>
      <c r="E120">
        <v>30311</v>
      </c>
      <c r="Z120">
        <v>1</v>
      </c>
    </row>
    <row r="121" spans="1:26" x14ac:dyDescent="0.4">
      <c r="A121" t="s">
        <v>2135</v>
      </c>
      <c r="B121" t="s">
        <v>2136</v>
      </c>
      <c r="C121">
        <v>2019030352</v>
      </c>
      <c r="D121">
        <v>52</v>
      </c>
      <c r="E121">
        <v>30311</v>
      </c>
      <c r="Z121">
        <v>1</v>
      </c>
    </row>
    <row r="122" spans="1:26" x14ac:dyDescent="0.4">
      <c r="A122" t="s">
        <v>2135</v>
      </c>
      <c r="B122" t="s">
        <v>2136</v>
      </c>
      <c r="C122">
        <v>2019030362</v>
      </c>
      <c r="D122">
        <v>62</v>
      </c>
      <c r="E122">
        <v>30311</v>
      </c>
      <c r="Z122">
        <v>1</v>
      </c>
    </row>
    <row r="123" spans="1:26" x14ac:dyDescent="0.4">
      <c r="A123" t="s">
        <v>2137</v>
      </c>
      <c r="B123" t="s">
        <v>2136</v>
      </c>
      <c r="C123" t="s">
        <v>2203</v>
      </c>
      <c r="D123" t="s">
        <v>1246</v>
      </c>
      <c r="E123">
        <v>30311</v>
      </c>
      <c r="Z123">
        <v>1</v>
      </c>
    </row>
    <row r="124" spans="1:26" x14ac:dyDescent="0.4">
      <c r="A124" t="s">
        <v>2137</v>
      </c>
      <c r="B124" t="s">
        <v>2136</v>
      </c>
      <c r="C124" t="s">
        <v>2204</v>
      </c>
      <c r="D124" t="s">
        <v>1244</v>
      </c>
      <c r="E124">
        <v>30311</v>
      </c>
      <c r="Z124">
        <v>1</v>
      </c>
    </row>
    <row r="125" spans="1:26" x14ac:dyDescent="0.4">
      <c r="A125" t="s">
        <v>2135</v>
      </c>
      <c r="B125" t="s">
        <v>2136</v>
      </c>
      <c r="C125">
        <v>2019030356</v>
      </c>
      <c r="D125">
        <v>56</v>
      </c>
      <c r="E125">
        <v>30312</v>
      </c>
      <c r="Z125">
        <v>1</v>
      </c>
    </row>
    <row r="126" spans="1:26" x14ac:dyDescent="0.4">
      <c r="A126" t="s">
        <v>2135</v>
      </c>
      <c r="B126" t="s">
        <v>2136</v>
      </c>
      <c r="C126">
        <v>2019030357</v>
      </c>
      <c r="D126">
        <v>57</v>
      </c>
      <c r="E126">
        <v>30312</v>
      </c>
      <c r="Z126">
        <v>1</v>
      </c>
    </row>
    <row r="127" spans="1:26" x14ac:dyDescent="0.4">
      <c r="A127" t="s">
        <v>2135</v>
      </c>
      <c r="B127" t="s">
        <v>2136</v>
      </c>
      <c r="C127">
        <v>2019030365</v>
      </c>
      <c r="D127">
        <v>65</v>
      </c>
      <c r="E127">
        <v>30312</v>
      </c>
      <c r="Z127">
        <v>1</v>
      </c>
    </row>
    <row r="128" spans="1:26" x14ac:dyDescent="0.4">
      <c r="A128" t="s">
        <v>2135</v>
      </c>
      <c r="B128" t="s">
        <v>2136</v>
      </c>
      <c r="C128">
        <v>2019030369</v>
      </c>
      <c r="D128">
        <v>69</v>
      </c>
      <c r="E128">
        <v>30312</v>
      </c>
      <c r="Z128">
        <v>1</v>
      </c>
    </row>
    <row r="129" spans="1:26" x14ac:dyDescent="0.4">
      <c r="A129" t="s">
        <v>2137</v>
      </c>
      <c r="B129" t="s">
        <v>2136</v>
      </c>
      <c r="C129" t="s">
        <v>2205</v>
      </c>
      <c r="D129" t="s">
        <v>2206</v>
      </c>
      <c r="E129">
        <v>30312</v>
      </c>
      <c r="Z129">
        <v>1</v>
      </c>
    </row>
    <row r="130" spans="1:26" x14ac:dyDescent="0.4">
      <c r="A130" t="s">
        <v>2137</v>
      </c>
      <c r="B130" t="s">
        <v>2136</v>
      </c>
      <c r="C130" t="s">
        <v>2207</v>
      </c>
      <c r="D130" t="s">
        <v>1903</v>
      </c>
      <c r="E130">
        <v>30312</v>
      </c>
      <c r="Z130">
        <v>1</v>
      </c>
    </row>
    <row r="131" spans="1:26" x14ac:dyDescent="0.4">
      <c r="A131" t="s">
        <v>2137</v>
      </c>
      <c r="B131" t="s">
        <v>2136</v>
      </c>
      <c r="C131" t="s">
        <v>2209</v>
      </c>
      <c r="D131" t="s">
        <v>1686</v>
      </c>
      <c r="E131">
        <v>30312</v>
      </c>
      <c r="Z131">
        <v>1</v>
      </c>
    </row>
    <row r="132" spans="1:26" x14ac:dyDescent="0.4">
      <c r="A132" t="s">
        <v>2137</v>
      </c>
      <c r="B132" t="s">
        <v>2136</v>
      </c>
      <c r="C132" t="s">
        <v>2210</v>
      </c>
      <c r="D132" t="s">
        <v>1893</v>
      </c>
      <c r="E132">
        <v>30312</v>
      </c>
      <c r="Z132">
        <v>1</v>
      </c>
    </row>
    <row r="133" spans="1:26" x14ac:dyDescent="0.4">
      <c r="A133" t="s">
        <v>2135</v>
      </c>
      <c r="B133" t="s">
        <v>2136</v>
      </c>
      <c r="C133">
        <v>2019030354</v>
      </c>
      <c r="D133">
        <v>54</v>
      </c>
      <c r="E133">
        <v>30313</v>
      </c>
      <c r="Z133">
        <v>1</v>
      </c>
    </row>
    <row r="134" spans="1:26" x14ac:dyDescent="0.4">
      <c r="A134" t="s">
        <v>2135</v>
      </c>
      <c r="B134" t="s">
        <v>2136</v>
      </c>
      <c r="C134">
        <v>2019030355</v>
      </c>
      <c r="D134">
        <v>55</v>
      </c>
      <c r="E134">
        <v>30313</v>
      </c>
      <c r="Z134">
        <v>1</v>
      </c>
    </row>
    <row r="135" spans="1:26" x14ac:dyDescent="0.4">
      <c r="A135" t="s">
        <v>2135</v>
      </c>
      <c r="B135" t="s">
        <v>2136</v>
      </c>
      <c r="C135">
        <v>2019030370</v>
      </c>
      <c r="D135">
        <v>70</v>
      </c>
      <c r="E135">
        <v>30313</v>
      </c>
      <c r="Z135">
        <v>1</v>
      </c>
    </row>
    <row r="136" spans="1:26" x14ac:dyDescent="0.4">
      <c r="A136" t="s">
        <v>2135</v>
      </c>
      <c r="B136" t="s">
        <v>2136</v>
      </c>
      <c r="C136">
        <v>2019030371</v>
      </c>
      <c r="D136">
        <v>71</v>
      </c>
      <c r="E136">
        <v>30313</v>
      </c>
      <c r="Z136">
        <v>1</v>
      </c>
    </row>
    <row r="137" spans="1:26" x14ac:dyDescent="0.4">
      <c r="A137" t="s">
        <v>2137</v>
      </c>
      <c r="B137" t="s">
        <v>2136</v>
      </c>
      <c r="C137" t="s">
        <v>2211</v>
      </c>
      <c r="D137" t="s">
        <v>1891</v>
      </c>
      <c r="E137">
        <v>30313</v>
      </c>
      <c r="Z137">
        <v>1</v>
      </c>
    </row>
    <row r="138" spans="1:26" x14ac:dyDescent="0.4">
      <c r="A138" t="s">
        <v>2137</v>
      </c>
      <c r="B138" t="s">
        <v>2136</v>
      </c>
      <c r="C138" t="s">
        <v>2213</v>
      </c>
      <c r="D138" t="s">
        <v>1651</v>
      </c>
      <c r="E138">
        <v>30313</v>
      </c>
      <c r="Z138">
        <v>1</v>
      </c>
    </row>
    <row r="139" spans="1:26" x14ac:dyDescent="0.4">
      <c r="A139" t="s">
        <v>2137</v>
      </c>
      <c r="B139" t="s">
        <v>2136</v>
      </c>
      <c r="C139" t="s">
        <v>2214</v>
      </c>
      <c r="D139" t="s">
        <v>1630</v>
      </c>
      <c r="E139">
        <v>30313</v>
      </c>
      <c r="Z139">
        <v>1</v>
      </c>
    </row>
    <row r="140" spans="1:26" x14ac:dyDescent="0.4">
      <c r="A140" t="s">
        <v>2137</v>
      </c>
      <c r="B140" t="s">
        <v>2136</v>
      </c>
      <c r="C140" t="s">
        <v>2215</v>
      </c>
      <c r="D140" t="s">
        <v>1927</v>
      </c>
      <c r="E140">
        <v>30313</v>
      </c>
      <c r="Z140">
        <v>1</v>
      </c>
    </row>
    <row r="141" spans="1:26" x14ac:dyDescent="0.4">
      <c r="A141" t="s">
        <v>2135</v>
      </c>
      <c r="B141" t="s">
        <v>2136</v>
      </c>
      <c r="C141">
        <v>2019030373</v>
      </c>
      <c r="D141">
        <v>73</v>
      </c>
      <c r="E141">
        <v>30314</v>
      </c>
      <c r="Z141">
        <v>1</v>
      </c>
    </row>
    <row r="142" spans="1:26" x14ac:dyDescent="0.4">
      <c r="A142" t="s">
        <v>2135</v>
      </c>
      <c r="B142" t="s">
        <v>2136</v>
      </c>
      <c r="C142">
        <v>2019030380</v>
      </c>
      <c r="D142">
        <v>80</v>
      </c>
      <c r="E142">
        <v>30314</v>
      </c>
      <c r="Z142">
        <v>1</v>
      </c>
    </row>
    <row r="143" spans="1:26" x14ac:dyDescent="0.4">
      <c r="A143" t="s">
        <v>2135</v>
      </c>
      <c r="B143" t="s">
        <v>2136</v>
      </c>
      <c r="C143">
        <v>2019030361</v>
      </c>
      <c r="D143">
        <v>61</v>
      </c>
      <c r="E143">
        <v>30315</v>
      </c>
      <c r="Z143">
        <v>1</v>
      </c>
    </row>
    <row r="144" spans="1:26" x14ac:dyDescent="0.4">
      <c r="A144" t="s">
        <v>2137</v>
      </c>
      <c r="B144" t="s">
        <v>2136</v>
      </c>
      <c r="C144" t="s">
        <v>2219</v>
      </c>
      <c r="D144" t="s">
        <v>1912</v>
      </c>
      <c r="E144">
        <v>30315</v>
      </c>
      <c r="Z144">
        <v>1</v>
      </c>
    </row>
    <row r="145" spans="1:26" x14ac:dyDescent="0.4">
      <c r="A145" t="s">
        <v>2135</v>
      </c>
      <c r="B145" t="s">
        <v>2136</v>
      </c>
      <c r="C145">
        <v>2019030358</v>
      </c>
      <c r="D145">
        <v>58</v>
      </c>
      <c r="E145">
        <v>30316</v>
      </c>
      <c r="Z145">
        <v>1</v>
      </c>
    </row>
    <row r="146" spans="1:26" x14ac:dyDescent="0.4">
      <c r="A146" t="s">
        <v>2137</v>
      </c>
      <c r="B146" t="s">
        <v>2136</v>
      </c>
      <c r="C146" t="s">
        <v>2221</v>
      </c>
      <c r="D146" t="s">
        <v>1925</v>
      </c>
      <c r="E146">
        <v>30316</v>
      </c>
      <c r="Z146">
        <v>1</v>
      </c>
    </row>
    <row r="147" spans="1:26" x14ac:dyDescent="0.4">
      <c r="A147" t="s">
        <v>2137</v>
      </c>
      <c r="B147" t="s">
        <v>2136</v>
      </c>
      <c r="C147" t="s">
        <v>2222</v>
      </c>
      <c r="D147" t="s">
        <v>1897</v>
      </c>
      <c r="E147">
        <v>30316</v>
      </c>
      <c r="Z147">
        <v>1</v>
      </c>
    </row>
    <row r="148" spans="1:26" x14ac:dyDescent="0.4">
      <c r="A148" t="s">
        <v>2137</v>
      </c>
      <c r="B148" t="s">
        <v>2136</v>
      </c>
      <c r="C148" t="s">
        <v>2223</v>
      </c>
      <c r="D148" t="s">
        <v>1936</v>
      </c>
      <c r="E148">
        <v>30316</v>
      </c>
      <c r="Z148">
        <v>1</v>
      </c>
    </row>
    <row r="150" spans="1:26" x14ac:dyDescent="0.4">
      <c r="I150" s="9"/>
    </row>
    <row r="159" spans="1:26" x14ac:dyDescent="0.4">
      <c r="C159" s="8"/>
      <c r="D159" s="8"/>
    </row>
  </sheetData>
  <sortState xmlns:xlrd2="http://schemas.microsoft.com/office/spreadsheetml/2017/richdata2" ref="A1:Z160">
    <sortCondition ref="F1:F160"/>
    <sortCondition ref="E1:E160"/>
  </sortState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9"/>
  <sheetViews>
    <sheetView topLeftCell="A196" workbookViewId="0">
      <selection activeCell="Z279" sqref="A1:Z279"/>
    </sheetView>
  </sheetViews>
  <sheetFormatPr defaultColWidth="9" defaultRowHeight="13.9" x14ac:dyDescent="0.4"/>
  <cols>
    <col min="3" max="3" width="18.59765625" customWidth="1"/>
    <col min="8" max="25" width="9" hidden="1" customWidth="1"/>
  </cols>
  <sheetData>
    <row r="1" spans="1:26" x14ac:dyDescent="0.4">
      <c r="A1" s="5" t="s">
        <v>1550</v>
      </c>
      <c r="B1" s="5" t="s">
        <v>1551</v>
      </c>
      <c r="C1" s="5" t="s">
        <v>1552</v>
      </c>
      <c r="D1" s="5"/>
      <c r="E1" s="5">
        <v>30701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>
        <v>1</v>
      </c>
    </row>
    <row r="2" spans="1:26" x14ac:dyDescent="0.4">
      <c r="A2" s="5" t="s">
        <v>1550</v>
      </c>
      <c r="B2" s="5" t="s">
        <v>1551</v>
      </c>
      <c r="C2" s="5" t="s">
        <v>1553</v>
      </c>
      <c r="D2" s="5" t="s">
        <v>1554</v>
      </c>
      <c r="E2" s="5">
        <v>30706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v>2</v>
      </c>
    </row>
    <row r="3" spans="1:26" x14ac:dyDescent="0.4">
      <c r="A3" s="5" t="s">
        <v>1550</v>
      </c>
      <c r="B3" s="5" t="s">
        <v>1551</v>
      </c>
      <c r="C3" s="5" t="s">
        <v>1555</v>
      </c>
      <c r="D3" s="5"/>
      <c r="E3" s="5">
        <v>30702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>
        <v>1</v>
      </c>
    </row>
    <row r="4" spans="1:26" x14ac:dyDescent="0.4">
      <c r="A4" s="5" t="s">
        <v>1550</v>
      </c>
      <c r="B4" s="5" t="s">
        <v>1551</v>
      </c>
      <c r="C4" s="5" t="s">
        <v>1556</v>
      </c>
      <c r="D4" s="5"/>
      <c r="E4" s="5">
        <v>30702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>
        <v>2</v>
      </c>
    </row>
    <row r="5" spans="1:26" x14ac:dyDescent="0.4">
      <c r="A5" s="5" t="s">
        <v>1550</v>
      </c>
      <c r="B5" s="5" t="s">
        <v>1551</v>
      </c>
      <c r="C5" s="5" t="s">
        <v>1557</v>
      </c>
      <c r="D5" s="5"/>
      <c r="E5" s="5">
        <v>30702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2</v>
      </c>
    </row>
    <row r="6" spans="1:26" x14ac:dyDescent="0.4">
      <c r="A6" s="5" t="s">
        <v>1550</v>
      </c>
      <c r="B6" s="5" t="s">
        <v>1551</v>
      </c>
      <c r="C6" s="5" t="s">
        <v>1558</v>
      </c>
      <c r="D6" s="5"/>
      <c r="E6" s="5">
        <v>30724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>
        <v>1</v>
      </c>
    </row>
    <row r="7" spans="1:26" x14ac:dyDescent="0.4">
      <c r="A7" s="5" t="s">
        <v>1550</v>
      </c>
      <c r="B7" s="5" t="s">
        <v>1551</v>
      </c>
      <c r="C7" s="5" t="s">
        <v>1559</v>
      </c>
      <c r="D7" s="5"/>
      <c r="E7" s="5">
        <v>30702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2</v>
      </c>
    </row>
    <row r="8" spans="1:26" x14ac:dyDescent="0.4">
      <c r="A8" s="5" t="s">
        <v>1550</v>
      </c>
      <c r="B8" s="5" t="s">
        <v>1551</v>
      </c>
      <c r="C8" s="5" t="s">
        <v>1560</v>
      </c>
      <c r="D8" s="5"/>
      <c r="E8" s="5">
        <v>30702</v>
      </c>
      <c r="F8" s="5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2</v>
      </c>
    </row>
    <row r="9" spans="1:26" x14ac:dyDescent="0.4">
      <c r="A9" s="5" t="s">
        <v>1550</v>
      </c>
      <c r="B9" s="5" t="s">
        <v>1551</v>
      </c>
      <c r="C9" s="5" t="s">
        <v>1561</v>
      </c>
      <c r="D9" s="5"/>
      <c r="E9" s="5">
        <v>30702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>
        <v>1</v>
      </c>
    </row>
    <row r="10" spans="1:26" x14ac:dyDescent="0.4">
      <c r="A10" s="5" t="s">
        <v>1550</v>
      </c>
      <c r="B10" s="5" t="s">
        <v>1551</v>
      </c>
      <c r="C10" s="5" t="s">
        <v>1562</v>
      </c>
      <c r="D10" s="5" t="s">
        <v>1563</v>
      </c>
      <c r="E10" s="5">
        <v>30702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1</v>
      </c>
    </row>
    <row r="11" spans="1:26" x14ac:dyDescent="0.4">
      <c r="A11" s="5" t="s">
        <v>1550</v>
      </c>
      <c r="B11" s="5" t="s">
        <v>1551</v>
      </c>
      <c r="C11" s="5" t="s">
        <v>1564</v>
      </c>
      <c r="D11" s="5" t="s">
        <v>1565</v>
      </c>
      <c r="E11" s="5">
        <v>30718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2</v>
      </c>
    </row>
    <row r="12" spans="1:26" x14ac:dyDescent="0.4">
      <c r="A12" s="5" t="s">
        <v>1550</v>
      </c>
      <c r="B12" s="5" t="s">
        <v>1551</v>
      </c>
      <c r="C12" s="5" t="s">
        <v>1566</v>
      </c>
      <c r="D12" s="5" t="s">
        <v>1567</v>
      </c>
      <c r="E12" s="5">
        <v>30726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2</v>
      </c>
    </row>
    <row r="13" spans="1:26" x14ac:dyDescent="0.4">
      <c r="A13" s="5" t="s">
        <v>1550</v>
      </c>
      <c r="B13" s="5" t="s">
        <v>1551</v>
      </c>
      <c r="C13" s="5" t="s">
        <v>1568</v>
      </c>
      <c r="D13" s="5" t="s">
        <v>1569</v>
      </c>
      <c r="E13" s="5">
        <v>30724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</v>
      </c>
    </row>
    <row r="14" spans="1:26" x14ac:dyDescent="0.4">
      <c r="A14" s="5" t="s">
        <v>1550</v>
      </c>
      <c r="B14" s="5" t="s">
        <v>1551</v>
      </c>
      <c r="C14" s="5" t="s">
        <v>1570</v>
      </c>
      <c r="D14" s="5" t="s">
        <v>1571</v>
      </c>
      <c r="E14" s="5">
        <v>30703</v>
      </c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</v>
      </c>
    </row>
    <row r="15" spans="1:26" x14ac:dyDescent="0.4">
      <c r="A15" s="5" t="s">
        <v>1550</v>
      </c>
      <c r="B15" s="5" t="s">
        <v>1551</v>
      </c>
      <c r="C15" s="5" t="s">
        <v>1572</v>
      </c>
      <c r="D15" s="5"/>
      <c r="E15" s="5">
        <v>30703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2</v>
      </c>
    </row>
    <row r="16" spans="1:26" x14ac:dyDescent="0.4">
      <c r="A16" s="5" t="s">
        <v>1550</v>
      </c>
      <c r="B16" s="5" t="s">
        <v>1551</v>
      </c>
      <c r="C16" s="5" t="s">
        <v>1573</v>
      </c>
      <c r="D16" s="5"/>
      <c r="E16" s="5">
        <v>30703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2</v>
      </c>
    </row>
    <row r="17" spans="1:26" x14ac:dyDescent="0.4">
      <c r="A17" s="5" t="s">
        <v>1550</v>
      </c>
      <c r="B17" s="5" t="s">
        <v>1551</v>
      </c>
      <c r="C17" s="5" t="s">
        <v>1574</v>
      </c>
      <c r="D17" s="5" t="s">
        <v>1575</v>
      </c>
      <c r="E17" s="5">
        <v>30701</v>
      </c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1</v>
      </c>
    </row>
    <row r="18" spans="1:26" x14ac:dyDescent="0.4">
      <c r="A18" s="5" t="s">
        <v>1550</v>
      </c>
      <c r="B18" s="5" t="s">
        <v>1551</v>
      </c>
      <c r="C18" s="5" t="s">
        <v>1576</v>
      </c>
      <c r="D18" s="5"/>
      <c r="E18" s="5">
        <v>30704</v>
      </c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1</v>
      </c>
    </row>
    <row r="19" spans="1:26" x14ac:dyDescent="0.4">
      <c r="A19" s="5" t="s">
        <v>1550</v>
      </c>
      <c r="B19" s="5" t="s">
        <v>1551</v>
      </c>
      <c r="C19" s="5" t="s">
        <v>1577</v>
      </c>
      <c r="D19" s="5"/>
      <c r="E19" s="5">
        <v>30704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</row>
    <row r="20" spans="1:26" x14ac:dyDescent="0.4">
      <c r="A20" s="5" t="s">
        <v>1550</v>
      </c>
      <c r="B20" s="5" t="s">
        <v>1551</v>
      </c>
      <c r="C20" s="5" t="s">
        <v>1578</v>
      </c>
      <c r="D20" s="5"/>
      <c r="E20" s="5">
        <v>30704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1</v>
      </c>
    </row>
    <row r="21" spans="1:26" x14ac:dyDescent="0.4">
      <c r="A21" s="5" t="s">
        <v>1550</v>
      </c>
      <c r="B21" s="5" t="s">
        <v>1551</v>
      </c>
      <c r="C21" s="5" t="s">
        <v>1579</v>
      </c>
      <c r="D21" s="5" t="s">
        <v>1580</v>
      </c>
      <c r="E21" s="5">
        <v>30703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1</v>
      </c>
    </row>
    <row r="22" spans="1:26" x14ac:dyDescent="0.4">
      <c r="A22" s="5" t="s">
        <v>1550</v>
      </c>
      <c r="B22" s="5" t="s">
        <v>1551</v>
      </c>
      <c r="C22" s="5" t="s">
        <v>1581</v>
      </c>
      <c r="D22" s="5" t="s">
        <v>1582</v>
      </c>
      <c r="E22" s="5">
        <v>30704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v>1</v>
      </c>
    </row>
    <row r="23" spans="1:26" x14ac:dyDescent="0.4">
      <c r="A23" s="5" t="s">
        <v>1550</v>
      </c>
      <c r="B23" s="5" t="s">
        <v>1551</v>
      </c>
      <c r="C23" s="5" t="s">
        <v>1583</v>
      </c>
      <c r="D23" s="5" t="s">
        <v>1584</v>
      </c>
      <c r="E23" s="5">
        <v>30705</v>
      </c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2</v>
      </c>
    </row>
    <row r="24" spans="1:26" x14ac:dyDescent="0.4">
      <c r="A24" s="5" t="s">
        <v>1550</v>
      </c>
      <c r="B24" s="5" t="s">
        <v>1551</v>
      </c>
      <c r="C24" s="5" t="s">
        <v>1585</v>
      </c>
      <c r="D24" s="5"/>
      <c r="E24" s="5">
        <v>30705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3</v>
      </c>
    </row>
    <row r="25" spans="1:26" x14ac:dyDescent="0.4">
      <c r="A25" s="5" t="s">
        <v>1550</v>
      </c>
      <c r="B25" s="5" t="s">
        <v>1551</v>
      </c>
      <c r="C25" s="5" t="s">
        <v>1586</v>
      </c>
      <c r="D25" s="5"/>
      <c r="E25" s="5">
        <v>30705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3</v>
      </c>
    </row>
    <row r="26" spans="1:26" x14ac:dyDescent="0.4">
      <c r="A26" s="5" t="s">
        <v>1550</v>
      </c>
      <c r="B26" s="5" t="s">
        <v>1551</v>
      </c>
      <c r="C26" s="5" t="s">
        <v>1587</v>
      </c>
      <c r="D26" s="5"/>
      <c r="E26" s="5">
        <v>30707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2</v>
      </c>
    </row>
    <row r="27" spans="1:26" x14ac:dyDescent="0.4">
      <c r="A27" s="5" t="s">
        <v>1550</v>
      </c>
      <c r="B27" s="5" t="s">
        <v>1551</v>
      </c>
      <c r="C27" s="5" t="s">
        <v>1588</v>
      </c>
      <c r="D27" s="5"/>
      <c r="E27" s="5">
        <v>30705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1</v>
      </c>
    </row>
    <row r="28" spans="1:26" x14ac:dyDescent="0.4">
      <c r="A28" s="5" t="s">
        <v>1550</v>
      </c>
      <c r="B28" s="5" t="s">
        <v>1551</v>
      </c>
      <c r="C28" s="5" t="s">
        <v>1589</v>
      </c>
      <c r="D28" s="5"/>
      <c r="E28" s="5">
        <v>30705</v>
      </c>
      <c r="F28" s="5"/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2</v>
      </c>
    </row>
    <row r="29" spans="1:26" x14ac:dyDescent="0.4">
      <c r="A29" s="5" t="s">
        <v>1550</v>
      </c>
      <c r="B29" s="5" t="s">
        <v>1551</v>
      </c>
      <c r="C29" s="5" t="s">
        <v>1590</v>
      </c>
      <c r="D29" s="5" t="s">
        <v>1591</v>
      </c>
      <c r="E29" s="5">
        <v>30705</v>
      </c>
      <c r="F29" s="5"/>
      <c r="G29" s="5"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2</v>
      </c>
    </row>
    <row r="30" spans="1:26" x14ac:dyDescent="0.4">
      <c r="A30" s="5" t="s">
        <v>1550</v>
      </c>
      <c r="B30" s="5" t="s">
        <v>1551</v>
      </c>
      <c r="C30" s="5" t="s">
        <v>1592</v>
      </c>
      <c r="D30" s="5" t="s">
        <v>1593</v>
      </c>
      <c r="E30" s="5">
        <v>30705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</v>
      </c>
    </row>
    <row r="31" spans="1:26" x14ac:dyDescent="0.4">
      <c r="A31" s="5" t="s">
        <v>1550</v>
      </c>
      <c r="B31" s="5" t="s">
        <v>1551</v>
      </c>
      <c r="C31" s="5" t="s">
        <v>1594</v>
      </c>
      <c r="D31" s="5" t="s">
        <v>1595</v>
      </c>
      <c r="E31" s="5">
        <v>30705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2</v>
      </c>
    </row>
    <row r="32" spans="1:26" x14ac:dyDescent="0.4">
      <c r="A32" s="5" t="s">
        <v>1550</v>
      </c>
      <c r="B32" s="5" t="s">
        <v>1551</v>
      </c>
      <c r="C32" s="5" t="s">
        <v>1596</v>
      </c>
      <c r="D32" s="5" t="s">
        <v>1597</v>
      </c>
      <c r="E32" s="5">
        <v>30718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1</v>
      </c>
    </row>
    <row r="33" spans="1:26" x14ac:dyDescent="0.4">
      <c r="A33" s="5" t="s">
        <v>1550</v>
      </c>
      <c r="B33" s="5" t="s">
        <v>1551</v>
      </c>
      <c r="C33" s="5" t="s">
        <v>1598</v>
      </c>
      <c r="D33" s="5"/>
      <c r="E33" s="5">
        <v>30706</v>
      </c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2</v>
      </c>
    </row>
    <row r="34" spans="1:26" x14ac:dyDescent="0.4">
      <c r="A34" s="5" t="s">
        <v>1550</v>
      </c>
      <c r="B34" s="5" t="s">
        <v>1551</v>
      </c>
      <c r="C34" s="5" t="s">
        <v>1599</v>
      </c>
      <c r="D34" s="5"/>
      <c r="E34" s="5">
        <v>30706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2</v>
      </c>
    </row>
    <row r="35" spans="1:26" x14ac:dyDescent="0.4">
      <c r="A35" s="5" t="s">
        <v>1550</v>
      </c>
      <c r="B35" s="5" t="s">
        <v>1551</v>
      </c>
      <c r="C35" s="5" t="s">
        <v>1600</v>
      </c>
      <c r="D35" s="5"/>
      <c r="E35" s="5">
        <v>30706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2</v>
      </c>
    </row>
    <row r="36" spans="1:26" x14ac:dyDescent="0.4">
      <c r="A36" s="5" t="s">
        <v>1550</v>
      </c>
      <c r="B36" s="5" t="s">
        <v>1551</v>
      </c>
      <c r="C36" s="5" t="s">
        <v>1601</v>
      </c>
      <c r="D36" s="5"/>
      <c r="E36" s="5">
        <v>30706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</v>
      </c>
    </row>
    <row r="37" spans="1:26" x14ac:dyDescent="0.4">
      <c r="A37" s="5" t="s">
        <v>1550</v>
      </c>
      <c r="B37" s="5" t="s">
        <v>1551</v>
      </c>
      <c r="C37" s="5" t="s">
        <v>1602</v>
      </c>
      <c r="D37" s="5" t="s">
        <v>1603</v>
      </c>
      <c r="E37" s="5">
        <v>30707</v>
      </c>
      <c r="F37" s="5">
        <v>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2</v>
      </c>
    </row>
    <row r="38" spans="1:26" x14ac:dyDescent="0.4">
      <c r="A38" s="5" t="s">
        <v>1550</v>
      </c>
      <c r="B38" s="5" t="s">
        <v>1551</v>
      </c>
      <c r="C38" s="5" t="s">
        <v>1604</v>
      </c>
      <c r="D38" s="5"/>
      <c r="E38" s="5">
        <v>30707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</v>
      </c>
    </row>
    <row r="39" spans="1:26" x14ac:dyDescent="0.4">
      <c r="A39" s="5" t="s">
        <v>1550</v>
      </c>
      <c r="B39" s="5" t="s">
        <v>1551</v>
      </c>
      <c r="C39" s="5" t="s">
        <v>1605</v>
      </c>
      <c r="D39" s="5"/>
      <c r="E39" s="5">
        <v>30707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</v>
      </c>
    </row>
    <row r="40" spans="1:26" x14ac:dyDescent="0.4">
      <c r="A40" s="5" t="s">
        <v>1550</v>
      </c>
      <c r="B40" s="5" t="s">
        <v>1551</v>
      </c>
      <c r="C40" s="5" t="s">
        <v>1606</v>
      </c>
      <c r="D40" s="5"/>
      <c r="E40" s="5">
        <v>30708</v>
      </c>
      <c r="F40" s="5">
        <v>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v>2</v>
      </c>
    </row>
    <row r="41" spans="1:26" x14ac:dyDescent="0.4">
      <c r="A41" s="5" t="s">
        <v>1550</v>
      </c>
      <c r="B41" s="5" t="s">
        <v>1551</v>
      </c>
      <c r="C41" s="5" t="s">
        <v>1607</v>
      </c>
      <c r="D41" s="5"/>
      <c r="E41" s="5">
        <v>30708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v>2</v>
      </c>
    </row>
    <row r="42" spans="1:26" x14ac:dyDescent="0.4">
      <c r="A42" s="5" t="s">
        <v>1550</v>
      </c>
      <c r="B42" s="5" t="s">
        <v>1551</v>
      </c>
      <c r="C42" s="5" t="s">
        <v>1608</v>
      </c>
      <c r="D42" s="5"/>
      <c r="E42" s="5">
        <v>30709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v>2</v>
      </c>
    </row>
    <row r="43" spans="1:26" x14ac:dyDescent="0.4">
      <c r="A43" s="5" t="s">
        <v>1550</v>
      </c>
      <c r="B43" s="5" t="s">
        <v>1551</v>
      </c>
      <c r="C43" s="5" t="s">
        <v>1609</v>
      </c>
      <c r="D43" s="5"/>
      <c r="E43" s="5">
        <v>30708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2</v>
      </c>
    </row>
    <row r="44" spans="1:26" x14ac:dyDescent="0.4">
      <c r="A44" s="5" t="s">
        <v>1550</v>
      </c>
      <c r="B44" s="5" t="s">
        <v>1551</v>
      </c>
      <c r="C44" s="5" t="s">
        <v>1610</v>
      </c>
      <c r="D44" s="5"/>
      <c r="E44" s="5">
        <v>30708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</v>
      </c>
    </row>
    <row r="45" spans="1:26" x14ac:dyDescent="0.4">
      <c r="A45" s="5" t="s">
        <v>1550</v>
      </c>
      <c r="B45" s="5" t="s">
        <v>1551</v>
      </c>
      <c r="C45" s="5" t="s">
        <v>1611</v>
      </c>
      <c r="D45" s="5"/>
      <c r="E45" s="5">
        <v>30709</v>
      </c>
      <c r="F45" s="5">
        <v>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</v>
      </c>
    </row>
    <row r="46" spans="1:26" x14ac:dyDescent="0.4">
      <c r="A46" s="5" t="s">
        <v>1550</v>
      </c>
      <c r="B46" s="5" t="s">
        <v>1551</v>
      </c>
      <c r="C46" s="5" t="s">
        <v>1612</v>
      </c>
      <c r="D46" s="5"/>
      <c r="E46" s="5">
        <v>30709</v>
      </c>
      <c r="F46" s="5"/>
      <c r="G46" s="5">
        <v>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2</v>
      </c>
    </row>
    <row r="47" spans="1:26" x14ac:dyDescent="0.4">
      <c r="A47" s="5" t="s">
        <v>1550</v>
      </c>
      <c r="B47" s="5" t="s">
        <v>1551</v>
      </c>
      <c r="C47" s="5" t="s">
        <v>1613</v>
      </c>
      <c r="D47" s="5"/>
      <c r="E47" s="5">
        <v>30709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v>2</v>
      </c>
    </row>
    <row r="48" spans="1:26" x14ac:dyDescent="0.4">
      <c r="A48" s="5" t="s">
        <v>1550</v>
      </c>
      <c r="B48" s="5" t="s">
        <v>1551</v>
      </c>
      <c r="C48" s="5" t="s">
        <v>1614</v>
      </c>
      <c r="D48" s="5"/>
      <c r="E48" s="5">
        <v>30709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>
        <v>1</v>
      </c>
    </row>
    <row r="49" spans="1:26" x14ac:dyDescent="0.4">
      <c r="A49" s="5" t="s">
        <v>1550</v>
      </c>
      <c r="B49" s="5" t="s">
        <v>1551</v>
      </c>
      <c r="C49" s="5" t="s">
        <v>1615</v>
      </c>
      <c r="D49" s="5"/>
      <c r="E49" s="5">
        <v>30709</v>
      </c>
      <c r="F49" s="5"/>
      <c r="G49" s="5">
        <v>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</v>
      </c>
    </row>
    <row r="50" spans="1:26" x14ac:dyDescent="0.4">
      <c r="A50" s="5" t="s">
        <v>1550</v>
      </c>
      <c r="B50" s="5" t="s">
        <v>1551</v>
      </c>
      <c r="C50" s="5" t="s">
        <v>1616</v>
      </c>
      <c r="D50" s="5"/>
      <c r="E50" s="5">
        <v>30709</v>
      </c>
      <c r="F50" s="5"/>
      <c r="G50" s="5">
        <v>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</v>
      </c>
    </row>
    <row r="51" spans="1:26" x14ac:dyDescent="0.4">
      <c r="A51" s="5" t="s">
        <v>1550</v>
      </c>
      <c r="B51" s="5" t="s">
        <v>1551</v>
      </c>
      <c r="C51" s="5" t="s">
        <v>1617</v>
      </c>
      <c r="D51" s="5"/>
      <c r="E51" s="5">
        <v>30709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3</v>
      </c>
    </row>
    <row r="52" spans="1:26" x14ac:dyDescent="0.4">
      <c r="A52" s="5" t="s">
        <v>1550</v>
      </c>
      <c r="B52" s="5" t="s">
        <v>1551</v>
      </c>
      <c r="C52" s="5" t="s">
        <v>1618</v>
      </c>
      <c r="D52" s="5"/>
      <c r="E52" s="5">
        <v>30709</v>
      </c>
      <c r="F52" s="5"/>
      <c r="G52" s="5">
        <v>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2</v>
      </c>
    </row>
    <row r="53" spans="1:26" x14ac:dyDescent="0.4">
      <c r="A53" s="5" t="s">
        <v>1550</v>
      </c>
      <c r="B53" s="5" t="s">
        <v>1551</v>
      </c>
      <c r="C53" s="5" t="s">
        <v>1619</v>
      </c>
      <c r="D53" s="5" t="s">
        <v>1620</v>
      </c>
      <c r="E53" s="5">
        <v>30710</v>
      </c>
      <c r="F53" s="5">
        <v>1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2</v>
      </c>
    </row>
    <row r="54" spans="1:26" x14ac:dyDescent="0.4">
      <c r="A54" s="5" t="s">
        <v>1550</v>
      </c>
      <c r="B54" s="5" t="s">
        <v>1551</v>
      </c>
      <c r="C54" s="5" t="s">
        <v>1621</v>
      </c>
      <c r="D54" s="5"/>
      <c r="E54" s="5">
        <v>30710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v>1</v>
      </c>
    </row>
    <row r="55" spans="1:26" x14ac:dyDescent="0.4">
      <c r="A55" s="5" t="s">
        <v>1550</v>
      </c>
      <c r="B55" s="5" t="s">
        <v>1551</v>
      </c>
      <c r="C55" s="5" t="s">
        <v>1622</v>
      </c>
      <c r="D55" s="5"/>
      <c r="E55" s="5">
        <v>30710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2</v>
      </c>
    </row>
    <row r="56" spans="1:26" x14ac:dyDescent="0.4">
      <c r="A56" s="5" t="s">
        <v>1550</v>
      </c>
      <c r="B56" s="5" t="s">
        <v>1551</v>
      </c>
      <c r="C56" s="5" t="s">
        <v>1623</v>
      </c>
      <c r="D56" s="5"/>
      <c r="E56" s="5">
        <v>30710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2</v>
      </c>
    </row>
    <row r="57" spans="1:26" x14ac:dyDescent="0.4">
      <c r="A57" s="5" t="s">
        <v>1550</v>
      </c>
      <c r="B57" s="5" t="s">
        <v>1551</v>
      </c>
      <c r="C57" s="5" t="s">
        <v>1624</v>
      </c>
      <c r="D57" s="5"/>
      <c r="E57" s="5">
        <v>30710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1</v>
      </c>
    </row>
    <row r="58" spans="1:26" x14ac:dyDescent="0.4">
      <c r="A58" s="5" t="s">
        <v>1550</v>
      </c>
      <c r="B58" s="5" t="s">
        <v>1551</v>
      </c>
      <c r="C58" s="5" t="s">
        <v>1625</v>
      </c>
      <c r="D58" s="5"/>
      <c r="E58" s="5">
        <v>30710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>
        <v>2</v>
      </c>
    </row>
    <row r="59" spans="1:26" x14ac:dyDescent="0.4">
      <c r="A59" s="5" t="s">
        <v>1550</v>
      </c>
      <c r="B59" s="5" t="s">
        <v>1551</v>
      </c>
      <c r="C59" s="5" t="s">
        <v>1626</v>
      </c>
      <c r="D59" s="5"/>
      <c r="E59" s="5">
        <v>30710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1</v>
      </c>
    </row>
    <row r="60" spans="1:26" x14ac:dyDescent="0.4">
      <c r="A60" s="5" t="s">
        <v>1550</v>
      </c>
      <c r="B60" s="5" t="s">
        <v>1551</v>
      </c>
      <c r="C60" s="5" t="s">
        <v>1627</v>
      </c>
      <c r="D60" s="5" t="s">
        <v>1628</v>
      </c>
      <c r="E60" s="5">
        <v>30710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2</v>
      </c>
    </row>
    <row r="61" spans="1:26" x14ac:dyDescent="0.4">
      <c r="A61" s="5" t="s">
        <v>1550</v>
      </c>
      <c r="B61" s="5" t="s">
        <v>1551</v>
      </c>
      <c r="C61" s="5" t="s">
        <v>1629</v>
      </c>
      <c r="D61" s="5" t="s">
        <v>1630</v>
      </c>
      <c r="E61" s="5">
        <v>30710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3</v>
      </c>
    </row>
    <row r="62" spans="1:26" x14ac:dyDescent="0.4">
      <c r="A62" s="5" t="s">
        <v>1550</v>
      </c>
      <c r="B62" s="5" t="s">
        <v>1551</v>
      </c>
      <c r="C62" s="5" t="s">
        <v>1631</v>
      </c>
      <c r="D62" s="5" t="s">
        <v>1632</v>
      </c>
      <c r="E62" s="5">
        <v>30711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2</v>
      </c>
    </row>
    <row r="63" spans="1:26" x14ac:dyDescent="0.4">
      <c r="A63" s="5" t="s">
        <v>1550</v>
      </c>
      <c r="B63" s="5" t="s">
        <v>1551</v>
      </c>
      <c r="C63" s="5" t="s">
        <v>1633</v>
      </c>
      <c r="D63" s="5"/>
      <c r="E63" s="5">
        <v>30711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2</v>
      </c>
    </row>
    <row r="64" spans="1:26" x14ac:dyDescent="0.4">
      <c r="A64" s="5" t="s">
        <v>1550</v>
      </c>
      <c r="B64" s="5" t="s">
        <v>1551</v>
      </c>
      <c r="C64" s="5" t="s">
        <v>1634</v>
      </c>
      <c r="D64" s="5"/>
      <c r="E64" s="5">
        <v>30711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>
        <v>1</v>
      </c>
    </row>
    <row r="65" spans="1:26" x14ac:dyDescent="0.4">
      <c r="A65" s="5" t="s">
        <v>1550</v>
      </c>
      <c r="B65" s="5" t="s">
        <v>1551</v>
      </c>
      <c r="C65" s="5" t="s">
        <v>1635</v>
      </c>
      <c r="D65" s="5" t="s">
        <v>1636</v>
      </c>
      <c r="E65" s="5">
        <v>30713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>
        <v>2</v>
      </c>
    </row>
    <row r="66" spans="1:26" x14ac:dyDescent="0.4">
      <c r="A66" s="5" t="s">
        <v>1550</v>
      </c>
      <c r="B66" s="5" t="s">
        <v>1551</v>
      </c>
      <c r="C66" s="5" t="s">
        <v>1637</v>
      </c>
      <c r="D66" s="5" t="s">
        <v>1638</v>
      </c>
      <c r="E66" s="5">
        <v>30711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v>1</v>
      </c>
    </row>
    <row r="67" spans="1:26" x14ac:dyDescent="0.4">
      <c r="A67" s="5" t="s">
        <v>1550</v>
      </c>
      <c r="B67" s="5" t="s">
        <v>1551</v>
      </c>
      <c r="C67" s="5" t="s">
        <v>1639</v>
      </c>
      <c r="D67" s="5" t="s">
        <v>1640</v>
      </c>
      <c r="E67" s="5">
        <v>30708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>
        <v>3</v>
      </c>
    </row>
    <row r="68" spans="1:26" x14ac:dyDescent="0.4">
      <c r="A68" s="5" t="s">
        <v>1550</v>
      </c>
      <c r="B68" s="5" t="s">
        <v>1551</v>
      </c>
      <c r="C68" s="5" t="s">
        <v>1641</v>
      </c>
      <c r="D68" s="5" t="s">
        <v>1642</v>
      </c>
      <c r="E68" s="5">
        <v>30712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>
        <v>2</v>
      </c>
    </row>
    <row r="69" spans="1:26" x14ac:dyDescent="0.4">
      <c r="A69" s="5" t="s">
        <v>1550</v>
      </c>
      <c r="B69" s="5" t="s">
        <v>1551</v>
      </c>
      <c r="C69" s="5" t="s">
        <v>1643</v>
      </c>
      <c r="D69" s="5"/>
      <c r="E69" s="5">
        <v>30712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>
        <v>2</v>
      </c>
    </row>
    <row r="70" spans="1:26" x14ac:dyDescent="0.4">
      <c r="A70" s="5" t="s">
        <v>1550</v>
      </c>
      <c r="B70" s="5" t="s">
        <v>1551</v>
      </c>
      <c r="C70" s="5" t="s">
        <v>1644</v>
      </c>
      <c r="D70" s="5"/>
      <c r="E70" s="5">
        <v>30712</v>
      </c>
      <c r="F70" s="5"/>
      <c r="G70" s="5">
        <v>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>
        <v>2</v>
      </c>
    </row>
    <row r="71" spans="1:26" x14ac:dyDescent="0.4">
      <c r="A71" s="5" t="s">
        <v>1550</v>
      </c>
      <c r="B71" s="5" t="s">
        <v>1551</v>
      </c>
      <c r="C71" s="5" t="s">
        <v>1645</v>
      </c>
      <c r="D71" s="5"/>
      <c r="E71" s="5">
        <v>30712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>
        <v>1</v>
      </c>
    </row>
    <row r="72" spans="1:26" x14ac:dyDescent="0.4">
      <c r="A72" s="5" t="s">
        <v>1550</v>
      </c>
      <c r="B72" s="5" t="s">
        <v>1551</v>
      </c>
      <c r="C72" s="5" t="s">
        <v>1646</v>
      </c>
      <c r="D72" s="5" t="s">
        <v>1647</v>
      </c>
      <c r="E72" s="5">
        <v>30712</v>
      </c>
      <c r="F72" s="5"/>
      <c r="G72" s="5">
        <v>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2</v>
      </c>
    </row>
    <row r="73" spans="1:26" x14ac:dyDescent="0.4">
      <c r="A73" s="5" t="s">
        <v>1550</v>
      </c>
      <c r="B73" s="5" t="s">
        <v>1551</v>
      </c>
      <c r="C73" s="5" t="s">
        <v>1648</v>
      </c>
      <c r="D73" s="5" t="s">
        <v>1649</v>
      </c>
      <c r="E73" s="5">
        <v>30712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3</v>
      </c>
    </row>
    <row r="74" spans="1:26" x14ac:dyDescent="0.4">
      <c r="A74" s="5" t="s">
        <v>1550</v>
      </c>
      <c r="B74" s="5" t="s">
        <v>1551</v>
      </c>
      <c r="C74" s="5" t="s">
        <v>1650</v>
      </c>
      <c r="D74" s="5" t="s">
        <v>1651</v>
      </c>
      <c r="E74" s="5">
        <v>30712</v>
      </c>
      <c r="F74" s="5"/>
      <c r="G74" s="5">
        <v>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2</v>
      </c>
    </row>
    <row r="75" spans="1:26" x14ac:dyDescent="0.4">
      <c r="A75" s="5" t="s">
        <v>1550</v>
      </c>
      <c r="B75" s="5" t="s">
        <v>1551</v>
      </c>
      <c r="C75" s="5" t="s">
        <v>1652</v>
      </c>
      <c r="D75" s="5" t="s">
        <v>1653</v>
      </c>
      <c r="E75" s="5">
        <v>30712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>
        <v>2</v>
      </c>
    </row>
    <row r="76" spans="1:26" x14ac:dyDescent="0.4">
      <c r="A76" s="5" t="s">
        <v>1550</v>
      </c>
      <c r="B76" s="5" t="s">
        <v>1551</v>
      </c>
      <c r="C76" s="5" t="s">
        <v>1654</v>
      </c>
      <c r="D76" s="5" t="s">
        <v>1655</v>
      </c>
      <c r="E76" s="5">
        <v>30713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>
        <v>1</v>
      </c>
    </row>
    <row r="77" spans="1:26" x14ac:dyDescent="0.4">
      <c r="A77" s="5" t="s">
        <v>1550</v>
      </c>
      <c r="B77" s="5" t="s">
        <v>1551</v>
      </c>
      <c r="C77" s="5" t="s">
        <v>1656</v>
      </c>
      <c r="D77" s="5"/>
      <c r="E77" s="5">
        <v>30701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>
        <v>1</v>
      </c>
    </row>
    <row r="78" spans="1:26" x14ac:dyDescent="0.4">
      <c r="A78" s="5" t="s">
        <v>1550</v>
      </c>
      <c r="B78" s="5" t="s">
        <v>1551</v>
      </c>
      <c r="C78" s="5" t="s">
        <v>1657</v>
      </c>
      <c r="D78" s="5"/>
      <c r="E78" s="5">
        <v>30713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>
        <v>2</v>
      </c>
    </row>
    <row r="79" spans="1:26" x14ac:dyDescent="0.4">
      <c r="A79" s="5" t="s">
        <v>1550</v>
      </c>
      <c r="B79" s="5" t="s">
        <v>1551</v>
      </c>
      <c r="C79" s="5" t="s">
        <v>1658</v>
      </c>
      <c r="D79" s="5"/>
      <c r="E79" s="5">
        <v>30713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>
        <v>2</v>
      </c>
    </row>
    <row r="80" spans="1:26" x14ac:dyDescent="0.4">
      <c r="A80" s="5" t="s">
        <v>1550</v>
      </c>
      <c r="B80" s="5" t="s">
        <v>1551</v>
      </c>
      <c r="C80" s="5" t="s">
        <v>1659</v>
      </c>
      <c r="D80" s="5"/>
      <c r="E80" s="5">
        <v>30713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2</v>
      </c>
    </row>
    <row r="81" spans="1:26" x14ac:dyDescent="0.4">
      <c r="A81" s="5" t="s">
        <v>1550</v>
      </c>
      <c r="B81" s="5" t="s">
        <v>1551</v>
      </c>
      <c r="C81" s="5" t="s">
        <v>1660</v>
      </c>
      <c r="D81" s="5"/>
      <c r="E81" s="5">
        <v>30713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1</v>
      </c>
    </row>
    <row r="82" spans="1:26" x14ac:dyDescent="0.4">
      <c r="A82" s="5" t="s">
        <v>1550</v>
      </c>
      <c r="B82" s="5" t="s">
        <v>1551</v>
      </c>
      <c r="C82" s="5" t="s">
        <v>1661</v>
      </c>
      <c r="D82" s="5" t="s">
        <v>1242</v>
      </c>
      <c r="E82" s="5">
        <v>30714</v>
      </c>
      <c r="F82" s="5"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</v>
      </c>
    </row>
    <row r="83" spans="1:26" x14ac:dyDescent="0.4">
      <c r="A83" s="5" t="s">
        <v>1550</v>
      </c>
      <c r="B83" s="5" t="s">
        <v>1551</v>
      </c>
      <c r="C83" s="5" t="s">
        <v>1662</v>
      </c>
      <c r="D83" s="5" t="s">
        <v>1663</v>
      </c>
      <c r="E83" s="5">
        <v>30714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>
        <v>1</v>
      </c>
    </row>
    <row r="84" spans="1:26" x14ac:dyDescent="0.4">
      <c r="A84" s="5" t="s">
        <v>1550</v>
      </c>
      <c r="B84" s="5" t="s">
        <v>1551</v>
      </c>
      <c r="C84" s="5" t="s">
        <v>1664</v>
      </c>
      <c r="D84" s="5" t="s">
        <v>1246</v>
      </c>
      <c r="E84" s="5">
        <v>30714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>
        <v>2</v>
      </c>
    </row>
    <row r="85" spans="1:26" x14ac:dyDescent="0.4">
      <c r="A85" s="5" t="s">
        <v>1550</v>
      </c>
      <c r="B85" s="5" t="s">
        <v>1551</v>
      </c>
      <c r="C85" s="5" t="s">
        <v>1665</v>
      </c>
      <c r="D85" s="5" t="s">
        <v>1244</v>
      </c>
      <c r="E85" s="5">
        <v>30715</v>
      </c>
      <c r="F85" s="5"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</row>
    <row r="86" spans="1:26" x14ac:dyDescent="0.4">
      <c r="A86" s="5" t="s">
        <v>1550</v>
      </c>
      <c r="B86" s="5" t="s">
        <v>1551</v>
      </c>
      <c r="C86" s="5" t="s">
        <v>1666</v>
      </c>
      <c r="D86" s="5"/>
      <c r="E86" s="5">
        <v>30715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2</v>
      </c>
    </row>
    <row r="87" spans="1:26" x14ac:dyDescent="0.4">
      <c r="A87" s="5" t="s">
        <v>1550</v>
      </c>
      <c r="B87" s="5" t="s">
        <v>1551</v>
      </c>
      <c r="C87" s="5" t="s">
        <v>1667</v>
      </c>
      <c r="D87" s="5"/>
      <c r="E87" s="5">
        <v>30715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2</v>
      </c>
    </row>
    <row r="88" spans="1:26" x14ac:dyDescent="0.4">
      <c r="A88" s="5" t="s">
        <v>1550</v>
      </c>
      <c r="B88" s="5" t="s">
        <v>1551</v>
      </c>
      <c r="C88" s="5" t="s">
        <v>1668</v>
      </c>
      <c r="D88" s="5"/>
      <c r="E88" s="5">
        <v>30715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3</v>
      </c>
    </row>
    <row r="89" spans="1:26" x14ac:dyDescent="0.4">
      <c r="A89" s="5" t="s">
        <v>1550</v>
      </c>
      <c r="B89" s="5" t="s">
        <v>1551</v>
      </c>
      <c r="C89" s="5" t="s">
        <v>1669</v>
      </c>
      <c r="D89" s="5"/>
      <c r="E89" s="5">
        <v>30715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>
        <v>2</v>
      </c>
    </row>
    <row r="90" spans="1:26" x14ac:dyDescent="0.4">
      <c r="A90" s="5" t="s">
        <v>1550</v>
      </c>
      <c r="B90" s="5" t="s">
        <v>1551</v>
      </c>
      <c r="C90" s="5" t="s">
        <v>1670</v>
      </c>
      <c r="D90" s="5"/>
      <c r="E90" s="5">
        <v>30715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1</v>
      </c>
    </row>
    <row r="91" spans="1:26" x14ac:dyDescent="0.4">
      <c r="A91" s="5" t="s">
        <v>1550</v>
      </c>
      <c r="B91" s="5" t="s">
        <v>1551</v>
      </c>
      <c r="C91" s="5" t="s">
        <v>1671</v>
      </c>
      <c r="D91" s="5"/>
      <c r="E91" s="5">
        <v>30716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>
        <v>2</v>
      </c>
    </row>
    <row r="92" spans="1:26" x14ac:dyDescent="0.4">
      <c r="A92" s="5" t="s">
        <v>1550</v>
      </c>
      <c r="B92" s="5" t="s">
        <v>1551</v>
      </c>
      <c r="C92" s="5" t="s">
        <v>1672</v>
      </c>
      <c r="D92" s="5"/>
      <c r="E92" s="5">
        <v>30716</v>
      </c>
      <c r="F92" s="5">
        <v>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1</v>
      </c>
    </row>
    <row r="93" spans="1:26" x14ac:dyDescent="0.4">
      <c r="A93" s="5" t="s">
        <v>1550</v>
      </c>
      <c r="B93" s="5" t="s">
        <v>1551</v>
      </c>
      <c r="C93" s="5" t="s">
        <v>1673</v>
      </c>
      <c r="D93" s="5"/>
      <c r="E93" s="5">
        <v>30716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>
        <v>1</v>
      </c>
    </row>
    <row r="94" spans="1:26" x14ac:dyDescent="0.4">
      <c r="A94" s="5" t="s">
        <v>1550</v>
      </c>
      <c r="B94" s="5" t="s">
        <v>1551</v>
      </c>
      <c r="C94" s="5" t="s">
        <v>1674</v>
      </c>
      <c r="D94" s="5"/>
      <c r="E94" s="5">
        <v>30716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1</v>
      </c>
    </row>
    <row r="95" spans="1:26" x14ac:dyDescent="0.4">
      <c r="A95" s="5" t="s">
        <v>1550</v>
      </c>
      <c r="B95" s="5" t="s">
        <v>1551</v>
      </c>
      <c r="C95" s="5" t="s">
        <v>1675</v>
      </c>
      <c r="D95" s="5"/>
      <c r="E95" s="5">
        <v>30716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2</v>
      </c>
    </row>
    <row r="96" spans="1:26" x14ac:dyDescent="0.4">
      <c r="A96" s="5" t="s">
        <v>1550</v>
      </c>
      <c r="B96" s="5" t="s">
        <v>1551</v>
      </c>
      <c r="C96" s="5" t="s">
        <v>1676</v>
      </c>
      <c r="D96" s="5"/>
      <c r="E96" s="5">
        <v>30716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2</v>
      </c>
    </row>
    <row r="97" spans="1:26" x14ac:dyDescent="0.4">
      <c r="A97" s="5" t="s">
        <v>1550</v>
      </c>
      <c r="B97" s="5" t="s">
        <v>1551</v>
      </c>
      <c r="C97" s="5" t="s">
        <v>1677</v>
      </c>
      <c r="D97" s="5"/>
      <c r="E97" s="5">
        <v>30716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2</v>
      </c>
    </row>
    <row r="98" spans="1:26" x14ac:dyDescent="0.4">
      <c r="A98" s="5" t="s">
        <v>1550</v>
      </c>
      <c r="B98" s="5" t="s">
        <v>1551</v>
      </c>
      <c r="C98" s="5" t="s">
        <v>1678</v>
      </c>
      <c r="D98" s="5"/>
      <c r="E98" s="5">
        <v>30716</v>
      </c>
      <c r="F98" s="5"/>
      <c r="G98" s="5">
        <v>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2</v>
      </c>
    </row>
    <row r="99" spans="1:26" x14ac:dyDescent="0.4">
      <c r="A99" s="5" t="s">
        <v>1550</v>
      </c>
      <c r="B99" s="5" t="s">
        <v>1551</v>
      </c>
      <c r="C99" s="5" t="s">
        <v>1679</v>
      </c>
      <c r="D99" s="5"/>
      <c r="E99" s="5">
        <v>30716</v>
      </c>
      <c r="F99" s="5"/>
      <c r="G99" s="5">
        <v>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1</v>
      </c>
    </row>
    <row r="100" spans="1:26" x14ac:dyDescent="0.4">
      <c r="A100" s="5" t="s">
        <v>1550</v>
      </c>
      <c r="B100" s="5" t="s">
        <v>1551</v>
      </c>
      <c r="C100" s="5" t="s">
        <v>1680</v>
      </c>
      <c r="D100" s="5"/>
      <c r="E100" s="5">
        <v>30716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3</v>
      </c>
    </row>
    <row r="101" spans="1:26" x14ac:dyDescent="0.4">
      <c r="A101" s="5" t="s">
        <v>1550</v>
      </c>
      <c r="B101" s="5" t="s">
        <v>1551</v>
      </c>
      <c r="C101" s="5" t="s">
        <v>1681</v>
      </c>
      <c r="D101" s="5"/>
      <c r="E101" s="5">
        <v>30716</v>
      </c>
      <c r="F101" s="5"/>
      <c r="G101" s="5">
        <v>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2</v>
      </c>
    </row>
    <row r="102" spans="1:26" x14ac:dyDescent="0.4">
      <c r="A102" s="5" t="s">
        <v>1550</v>
      </c>
      <c r="B102" s="5" t="s">
        <v>1551</v>
      </c>
      <c r="C102" s="5" t="s">
        <v>1682</v>
      </c>
      <c r="D102" s="5"/>
      <c r="E102" s="5">
        <v>30716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>
        <v>1</v>
      </c>
    </row>
    <row r="103" spans="1:26" x14ac:dyDescent="0.4">
      <c r="A103" s="5" t="s">
        <v>1550</v>
      </c>
      <c r="B103" s="5" t="s">
        <v>1551</v>
      </c>
      <c r="C103" s="5" t="s">
        <v>1683</v>
      </c>
      <c r="D103" s="5" t="s">
        <v>1684</v>
      </c>
      <c r="E103" s="5">
        <v>30716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v>1</v>
      </c>
    </row>
    <row r="104" spans="1:26" x14ac:dyDescent="0.4">
      <c r="A104" s="5" t="s">
        <v>1550</v>
      </c>
      <c r="B104" s="5" t="s">
        <v>1551</v>
      </c>
      <c r="C104" s="5" t="s">
        <v>1685</v>
      </c>
      <c r="D104" s="5" t="s">
        <v>1686</v>
      </c>
      <c r="E104" s="5">
        <v>30716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1</v>
      </c>
    </row>
    <row r="105" spans="1:26" x14ac:dyDescent="0.4">
      <c r="A105" s="5" t="s">
        <v>1550</v>
      </c>
      <c r="B105" s="5" t="s">
        <v>1551</v>
      </c>
      <c r="C105" s="5" t="s">
        <v>1687</v>
      </c>
      <c r="D105" s="5" t="s">
        <v>1688</v>
      </c>
      <c r="E105" s="5">
        <v>30716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1</v>
      </c>
    </row>
    <row r="106" spans="1:26" x14ac:dyDescent="0.4">
      <c r="A106" s="5" t="s">
        <v>1550</v>
      </c>
      <c r="B106" s="5" t="s">
        <v>1551</v>
      </c>
      <c r="C106" s="5" t="s">
        <v>1689</v>
      </c>
      <c r="D106" s="5" t="s">
        <v>1690</v>
      </c>
      <c r="E106" s="5">
        <v>30716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1</v>
      </c>
    </row>
    <row r="107" spans="1:26" x14ac:dyDescent="0.4">
      <c r="A107" s="5" t="s">
        <v>1550</v>
      </c>
      <c r="B107" s="5" t="s">
        <v>1551</v>
      </c>
      <c r="C107" s="5" t="s">
        <v>1691</v>
      </c>
      <c r="D107" s="5" t="s">
        <v>1692</v>
      </c>
      <c r="E107" s="5">
        <v>30717</v>
      </c>
      <c r="F107" s="5">
        <v>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2</v>
      </c>
    </row>
    <row r="108" spans="1:26" x14ac:dyDescent="0.4">
      <c r="A108" s="5" t="s">
        <v>1550</v>
      </c>
      <c r="B108" s="5" t="s">
        <v>1551</v>
      </c>
      <c r="C108" s="5" t="s">
        <v>1693</v>
      </c>
      <c r="D108" s="5"/>
      <c r="E108" s="5">
        <v>30717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2</v>
      </c>
    </row>
    <row r="109" spans="1:26" x14ac:dyDescent="0.4">
      <c r="A109" s="5" t="s">
        <v>1550</v>
      </c>
      <c r="B109" s="5" t="s">
        <v>1551</v>
      </c>
      <c r="C109" s="5" t="s">
        <v>1694</v>
      </c>
      <c r="D109" s="5" t="s">
        <v>1695</v>
      </c>
      <c r="E109" s="5">
        <v>30735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v>1</v>
      </c>
    </row>
    <row r="110" spans="1:26" x14ac:dyDescent="0.4">
      <c r="A110" s="5" t="s">
        <v>1550</v>
      </c>
      <c r="B110" s="5" t="s">
        <v>1551</v>
      </c>
      <c r="C110" s="5" t="s">
        <v>1696</v>
      </c>
      <c r="D110" s="5" t="s">
        <v>1697</v>
      </c>
      <c r="E110" s="5">
        <v>30717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</v>
      </c>
    </row>
    <row r="111" spans="1:26" x14ac:dyDescent="0.4">
      <c r="A111" s="5" t="s">
        <v>1550</v>
      </c>
      <c r="B111" s="5" t="s">
        <v>1551</v>
      </c>
      <c r="C111" s="5" t="s">
        <v>1698</v>
      </c>
      <c r="D111" s="5" t="s">
        <v>1699</v>
      </c>
      <c r="E111" s="5">
        <v>30717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>
        <v>2</v>
      </c>
    </row>
    <row r="112" spans="1:26" x14ac:dyDescent="0.4">
      <c r="A112" s="5" t="s">
        <v>1550</v>
      </c>
      <c r="B112" s="5" t="s">
        <v>1551</v>
      </c>
      <c r="C112" s="5" t="s">
        <v>1700</v>
      </c>
      <c r="D112" s="5" t="s">
        <v>1701</v>
      </c>
      <c r="E112" s="5">
        <v>30717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>
        <v>3</v>
      </c>
    </row>
    <row r="113" spans="1:26" x14ac:dyDescent="0.4">
      <c r="A113" s="5" t="s">
        <v>1550</v>
      </c>
      <c r="B113" s="5" t="s">
        <v>1551</v>
      </c>
      <c r="C113" s="5" t="s">
        <v>1702</v>
      </c>
      <c r="D113" s="5" t="s">
        <v>1703</v>
      </c>
      <c r="E113" s="5">
        <v>30717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2</v>
      </c>
    </row>
    <row r="114" spans="1:26" x14ac:dyDescent="0.4">
      <c r="A114" s="5" t="s">
        <v>1550</v>
      </c>
      <c r="B114" s="5" t="s">
        <v>1551</v>
      </c>
      <c r="C114" s="5" t="s">
        <v>1704</v>
      </c>
      <c r="D114" s="5"/>
      <c r="E114" s="5">
        <v>30718</v>
      </c>
      <c r="F114" s="5"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>
        <v>1</v>
      </c>
    </row>
    <row r="115" spans="1:26" x14ac:dyDescent="0.4">
      <c r="A115" s="5" t="s">
        <v>1550</v>
      </c>
      <c r="B115" s="5" t="s">
        <v>1551</v>
      </c>
      <c r="C115" s="5" t="s">
        <v>1705</v>
      </c>
      <c r="D115" s="5"/>
      <c r="E115" s="5">
        <v>30718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1</v>
      </c>
    </row>
    <row r="116" spans="1:26" x14ac:dyDescent="0.4">
      <c r="A116" s="5" t="s">
        <v>1550</v>
      </c>
      <c r="B116" s="5" t="s">
        <v>1551</v>
      </c>
      <c r="C116" s="5" t="s">
        <v>1706</v>
      </c>
      <c r="D116" s="5"/>
      <c r="E116" s="5">
        <v>30718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>
        <v>2</v>
      </c>
    </row>
    <row r="117" spans="1:26" x14ac:dyDescent="0.4">
      <c r="A117" s="5" t="s">
        <v>1550</v>
      </c>
      <c r="B117" s="5" t="s">
        <v>1551</v>
      </c>
      <c r="C117" s="5" t="s">
        <v>1707</v>
      </c>
      <c r="D117" s="5"/>
      <c r="E117" s="5">
        <v>30718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>
        <v>2</v>
      </c>
    </row>
    <row r="118" spans="1:26" x14ac:dyDescent="0.4">
      <c r="A118" s="5" t="s">
        <v>1550</v>
      </c>
      <c r="B118" s="5" t="s">
        <v>1551</v>
      </c>
      <c r="C118" s="5" t="s">
        <v>1708</v>
      </c>
      <c r="D118" s="5" t="s">
        <v>1709</v>
      </c>
      <c r="E118" s="5">
        <v>30719</v>
      </c>
      <c r="F118" s="5">
        <v>1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2</v>
      </c>
    </row>
    <row r="119" spans="1:26" x14ac:dyDescent="0.4">
      <c r="A119" s="5" t="s">
        <v>1550</v>
      </c>
      <c r="B119" s="5" t="s">
        <v>1551</v>
      </c>
      <c r="C119" s="5" t="s">
        <v>1710</v>
      </c>
      <c r="D119" s="5"/>
      <c r="E119" s="5">
        <v>30731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>
        <v>2</v>
      </c>
    </row>
    <row r="120" spans="1:26" x14ac:dyDescent="0.4">
      <c r="A120" s="5" t="s">
        <v>1550</v>
      </c>
      <c r="B120" s="5" t="s">
        <v>1551</v>
      </c>
      <c r="C120" s="5" t="s">
        <v>1711</v>
      </c>
      <c r="D120" s="5"/>
      <c r="E120" s="5">
        <v>30731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2</v>
      </c>
    </row>
    <row r="121" spans="1:26" x14ac:dyDescent="0.4">
      <c r="A121" s="5" t="s">
        <v>1550</v>
      </c>
      <c r="B121" s="5" t="s">
        <v>1551</v>
      </c>
      <c r="C121" s="5" t="s">
        <v>1712</v>
      </c>
      <c r="D121" s="5"/>
      <c r="E121" s="5">
        <v>30719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</v>
      </c>
    </row>
    <row r="122" spans="1:26" x14ac:dyDescent="0.4">
      <c r="A122" s="5" t="s">
        <v>1550</v>
      </c>
      <c r="B122" s="5" t="s">
        <v>1551</v>
      </c>
      <c r="C122" s="5" t="s">
        <v>1713</v>
      </c>
      <c r="D122" s="5"/>
      <c r="E122" s="5">
        <v>30719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>
        <v>1</v>
      </c>
    </row>
    <row r="123" spans="1:26" x14ac:dyDescent="0.4">
      <c r="A123" s="5" t="s">
        <v>1550</v>
      </c>
      <c r="B123" s="5" t="s">
        <v>1551</v>
      </c>
      <c r="C123" s="5" t="s">
        <v>1714</v>
      </c>
      <c r="D123" s="5" t="s">
        <v>1715</v>
      </c>
      <c r="E123" s="5">
        <v>30719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>
        <v>2</v>
      </c>
    </row>
    <row r="124" spans="1:26" x14ac:dyDescent="0.4">
      <c r="A124" s="5" t="s">
        <v>1550</v>
      </c>
      <c r="B124" s="5" t="s">
        <v>1551</v>
      </c>
      <c r="C124" s="5" t="s">
        <v>1716</v>
      </c>
      <c r="D124" s="5" t="s">
        <v>1717</v>
      </c>
      <c r="E124" s="5">
        <v>30719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>
        <v>3</v>
      </c>
    </row>
    <row r="125" spans="1:26" x14ac:dyDescent="0.4">
      <c r="A125" s="5" t="s">
        <v>1550</v>
      </c>
      <c r="B125" s="5" t="s">
        <v>1551</v>
      </c>
      <c r="C125" s="5" t="s">
        <v>1718</v>
      </c>
      <c r="D125" s="5" t="s">
        <v>1719</v>
      </c>
      <c r="E125" s="5">
        <v>30719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>
        <v>2</v>
      </c>
    </row>
    <row r="126" spans="1:26" x14ac:dyDescent="0.4">
      <c r="A126" s="5" t="s">
        <v>1550</v>
      </c>
      <c r="B126" s="5" t="s">
        <v>1551</v>
      </c>
      <c r="C126" s="5" t="s">
        <v>1720</v>
      </c>
      <c r="D126" s="5" t="s">
        <v>1721</v>
      </c>
      <c r="E126" s="5">
        <v>30719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>
        <v>2</v>
      </c>
    </row>
    <row r="127" spans="1:26" x14ac:dyDescent="0.4">
      <c r="A127" s="5" t="s">
        <v>1550</v>
      </c>
      <c r="B127" s="5" t="s">
        <v>1551</v>
      </c>
      <c r="C127" s="5" t="s">
        <v>1722</v>
      </c>
      <c r="D127" s="5" t="s">
        <v>1723</v>
      </c>
      <c r="E127" s="5">
        <v>30720</v>
      </c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>
        <v>2</v>
      </c>
    </row>
    <row r="128" spans="1:26" x14ac:dyDescent="0.4">
      <c r="A128" s="5" t="s">
        <v>1550</v>
      </c>
      <c r="B128" s="5" t="s">
        <v>1551</v>
      </c>
      <c r="C128" s="5" t="s">
        <v>1724</v>
      </c>
      <c r="D128" s="5"/>
      <c r="E128" s="5">
        <v>30720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1</v>
      </c>
    </row>
    <row r="129" spans="1:26" x14ac:dyDescent="0.4">
      <c r="A129" s="5" t="s">
        <v>1550</v>
      </c>
      <c r="B129" s="5" t="s">
        <v>1551</v>
      </c>
      <c r="C129" s="5" t="s">
        <v>1725</v>
      </c>
      <c r="D129" s="5"/>
      <c r="E129" s="5">
        <v>30720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>
        <v>1</v>
      </c>
    </row>
    <row r="130" spans="1:26" x14ac:dyDescent="0.4">
      <c r="A130" s="5" t="s">
        <v>1550</v>
      </c>
      <c r="B130" s="5" t="s">
        <v>1551</v>
      </c>
      <c r="C130" s="5" t="s">
        <v>1726</v>
      </c>
      <c r="D130" s="5"/>
      <c r="E130" s="5">
        <v>30720</v>
      </c>
      <c r="F130" s="5"/>
      <c r="G130" s="5">
        <v>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>
        <v>2</v>
      </c>
    </row>
    <row r="131" spans="1:26" x14ac:dyDescent="0.4">
      <c r="A131" s="5" t="s">
        <v>1550</v>
      </c>
      <c r="B131" s="5" t="s">
        <v>1551</v>
      </c>
      <c r="C131" s="5" t="s">
        <v>1727</v>
      </c>
      <c r="D131" s="5"/>
      <c r="E131" s="5">
        <v>30720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>
        <v>1</v>
      </c>
    </row>
    <row r="132" spans="1:26" x14ac:dyDescent="0.4">
      <c r="A132" s="5" t="s">
        <v>1550</v>
      </c>
      <c r="B132" s="5" t="s">
        <v>1551</v>
      </c>
      <c r="C132" s="5" t="s">
        <v>1728</v>
      </c>
      <c r="D132" s="5"/>
      <c r="E132" s="5">
        <v>30720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>
        <v>2</v>
      </c>
    </row>
    <row r="133" spans="1:26" x14ac:dyDescent="0.4">
      <c r="A133" s="5" t="s">
        <v>1550</v>
      </c>
      <c r="B133" s="5" t="s">
        <v>1551</v>
      </c>
      <c r="C133" s="5" t="s">
        <v>1729</v>
      </c>
      <c r="D133" s="5"/>
      <c r="E133" s="5">
        <v>30720</v>
      </c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>
        <v>1</v>
      </c>
    </row>
    <row r="134" spans="1:26" x14ac:dyDescent="0.4">
      <c r="A134" s="5" t="s">
        <v>1550</v>
      </c>
      <c r="B134" s="5" t="s">
        <v>1551</v>
      </c>
      <c r="C134" s="5" t="s">
        <v>1730</v>
      </c>
      <c r="D134" s="5"/>
      <c r="E134" s="5">
        <v>30720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>
        <v>2</v>
      </c>
    </row>
    <row r="135" spans="1:26" x14ac:dyDescent="0.4">
      <c r="A135" s="5" t="s">
        <v>1550</v>
      </c>
      <c r="B135" s="5" t="s">
        <v>1551</v>
      </c>
      <c r="C135" s="5" t="s">
        <v>1731</v>
      </c>
      <c r="D135" s="5"/>
      <c r="E135" s="5">
        <v>30720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>
        <v>2</v>
      </c>
    </row>
    <row r="136" spans="1:26" x14ac:dyDescent="0.4">
      <c r="A136" s="5" t="s">
        <v>1550</v>
      </c>
      <c r="B136" s="5" t="s">
        <v>1551</v>
      </c>
      <c r="C136" s="5" t="s">
        <v>1732</v>
      </c>
      <c r="D136" s="5"/>
      <c r="E136" s="5">
        <v>30720</v>
      </c>
      <c r="F136" s="5"/>
      <c r="G136" s="5">
        <v>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>
        <v>1</v>
      </c>
    </row>
    <row r="137" spans="1:26" x14ac:dyDescent="0.4">
      <c r="A137" s="5" t="s">
        <v>1550</v>
      </c>
      <c r="B137" s="5" t="s">
        <v>1551</v>
      </c>
      <c r="C137" s="5" t="s">
        <v>1733</v>
      </c>
      <c r="D137" s="5"/>
      <c r="E137" s="5">
        <v>30720</v>
      </c>
      <c r="F137" s="5"/>
      <c r="G137" s="5">
        <v>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>
        <v>2</v>
      </c>
    </row>
    <row r="138" spans="1:26" x14ac:dyDescent="0.4">
      <c r="A138" s="5" t="s">
        <v>1550</v>
      </c>
      <c r="B138" s="5" t="s">
        <v>1551</v>
      </c>
      <c r="C138" s="5" t="s">
        <v>1734</v>
      </c>
      <c r="D138" s="5" t="s">
        <v>1735</v>
      </c>
      <c r="E138" s="5">
        <v>30720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>
        <v>2</v>
      </c>
    </row>
    <row r="139" spans="1:26" x14ac:dyDescent="0.4">
      <c r="A139" s="5" t="s">
        <v>1550</v>
      </c>
      <c r="B139" s="5" t="s">
        <v>1551</v>
      </c>
      <c r="C139" s="5" t="s">
        <v>1736</v>
      </c>
      <c r="D139" s="5" t="s">
        <v>1737</v>
      </c>
      <c r="E139" s="5">
        <v>30720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>
        <v>3</v>
      </c>
    </row>
    <row r="140" spans="1:26" x14ac:dyDescent="0.4">
      <c r="A140" s="5" t="s">
        <v>1550</v>
      </c>
      <c r="B140" s="5" t="s">
        <v>1551</v>
      </c>
      <c r="C140" s="5" t="s">
        <v>1738</v>
      </c>
      <c r="D140" s="5" t="s">
        <v>1739</v>
      </c>
      <c r="E140" s="5">
        <v>30720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>
        <v>1</v>
      </c>
    </row>
    <row r="141" spans="1:26" x14ac:dyDescent="0.4">
      <c r="A141" s="5" t="s">
        <v>1550</v>
      </c>
      <c r="B141" s="5" t="s">
        <v>1551</v>
      </c>
      <c r="C141" s="5" t="s">
        <v>1740</v>
      </c>
      <c r="D141" s="5" t="s">
        <v>1741</v>
      </c>
      <c r="E141" s="5">
        <v>30720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>
        <v>2</v>
      </c>
    </row>
    <row r="142" spans="1:26" x14ac:dyDescent="0.4">
      <c r="A142" s="5" t="s">
        <v>1550</v>
      </c>
      <c r="B142" s="5" t="s">
        <v>1551</v>
      </c>
      <c r="C142" s="5" t="s">
        <v>1742</v>
      </c>
      <c r="D142" s="5" t="s">
        <v>1743</v>
      </c>
      <c r="E142" s="5">
        <v>30720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>
        <v>2</v>
      </c>
    </row>
    <row r="143" spans="1:26" x14ac:dyDescent="0.4">
      <c r="A143" s="5" t="s">
        <v>1550</v>
      </c>
      <c r="B143" s="5" t="s">
        <v>1551</v>
      </c>
      <c r="C143" s="5" t="s">
        <v>1744</v>
      </c>
      <c r="D143" s="5" t="s">
        <v>1745</v>
      </c>
      <c r="E143" s="5">
        <v>30743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2</v>
      </c>
    </row>
    <row r="144" spans="1:26" x14ac:dyDescent="0.4">
      <c r="A144" s="5" t="s">
        <v>1550</v>
      </c>
      <c r="B144" s="5" t="s">
        <v>1551</v>
      </c>
      <c r="C144" s="5" t="s">
        <v>1746</v>
      </c>
      <c r="D144" s="5" t="s">
        <v>1747</v>
      </c>
      <c r="E144" s="5">
        <v>30720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3</v>
      </c>
    </row>
    <row r="145" spans="1:26" x14ac:dyDescent="0.4">
      <c r="A145" s="5" t="s">
        <v>1550</v>
      </c>
      <c r="B145" s="5" t="s">
        <v>1551</v>
      </c>
      <c r="C145" s="5" t="s">
        <v>1748</v>
      </c>
      <c r="D145" s="5" t="s">
        <v>1749</v>
      </c>
      <c r="E145" s="5">
        <v>30720</v>
      </c>
      <c r="F145" s="5"/>
      <c r="G145" s="5">
        <v>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>
        <v>2</v>
      </c>
    </row>
    <row r="146" spans="1:26" x14ac:dyDescent="0.4">
      <c r="A146" s="5" t="s">
        <v>1550</v>
      </c>
      <c r="B146" s="5" t="s">
        <v>1551</v>
      </c>
      <c r="C146" s="5" t="s">
        <v>1750</v>
      </c>
      <c r="D146" s="5" t="s">
        <v>1751</v>
      </c>
      <c r="E146" s="5">
        <v>30720</v>
      </c>
      <c r="F146" s="5"/>
      <c r="G146" s="5">
        <v>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>
        <v>1</v>
      </c>
    </row>
    <row r="147" spans="1:26" x14ac:dyDescent="0.4">
      <c r="A147" s="5" t="s">
        <v>1550</v>
      </c>
      <c r="B147" s="5" t="s">
        <v>1551</v>
      </c>
      <c r="C147" s="5" t="s">
        <v>1752</v>
      </c>
      <c r="D147" s="5" t="s">
        <v>1753</v>
      </c>
      <c r="E147" s="5">
        <v>30720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>
        <v>1</v>
      </c>
    </row>
    <row r="148" spans="1:26" x14ac:dyDescent="0.4">
      <c r="A148" s="5" t="s">
        <v>1550</v>
      </c>
      <c r="B148" s="5" t="s">
        <v>1551</v>
      </c>
      <c r="C148" s="5" t="s">
        <v>1754</v>
      </c>
      <c r="D148" s="5"/>
      <c r="E148" s="5">
        <v>30721</v>
      </c>
      <c r="F148" s="5"/>
      <c r="G148" s="5">
        <v>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>
        <v>2</v>
      </c>
    </row>
    <row r="149" spans="1:26" x14ac:dyDescent="0.4">
      <c r="A149" s="5" t="s">
        <v>1550</v>
      </c>
      <c r="B149" s="5" t="s">
        <v>1551</v>
      </c>
      <c r="C149" s="5" t="s">
        <v>1755</v>
      </c>
      <c r="D149" s="5"/>
      <c r="E149" s="5">
        <v>30721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>
        <v>2</v>
      </c>
    </row>
    <row r="150" spans="1:26" x14ac:dyDescent="0.4">
      <c r="A150" s="5" t="s">
        <v>1550</v>
      </c>
      <c r="B150" s="5" t="s">
        <v>1551</v>
      </c>
      <c r="C150" s="5" t="s">
        <v>1756</v>
      </c>
      <c r="D150" s="5"/>
      <c r="E150" s="5">
        <v>30721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>
        <v>2</v>
      </c>
    </row>
    <row r="151" spans="1:26" x14ac:dyDescent="0.4">
      <c r="A151" s="5" t="s">
        <v>1550</v>
      </c>
      <c r="B151" s="5" t="s">
        <v>1551</v>
      </c>
      <c r="C151" s="5" t="s">
        <v>1757</v>
      </c>
      <c r="D151" s="5"/>
      <c r="E151" s="5">
        <v>30721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>
        <v>2</v>
      </c>
    </row>
    <row r="152" spans="1:26" x14ac:dyDescent="0.4">
      <c r="A152" s="5" t="s">
        <v>1550</v>
      </c>
      <c r="B152" s="5" t="s">
        <v>1551</v>
      </c>
      <c r="C152" s="5" t="s">
        <v>1758</v>
      </c>
      <c r="D152" s="5"/>
      <c r="E152" s="5">
        <v>30721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>
        <v>2</v>
      </c>
    </row>
    <row r="153" spans="1:26" x14ac:dyDescent="0.4">
      <c r="A153" s="5" t="s">
        <v>1550</v>
      </c>
      <c r="B153" s="5" t="s">
        <v>1551</v>
      </c>
      <c r="C153" s="5" t="s">
        <v>1759</v>
      </c>
      <c r="D153" s="5"/>
      <c r="E153" s="5">
        <v>30721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>
        <v>1</v>
      </c>
    </row>
    <row r="154" spans="1:26" x14ac:dyDescent="0.4">
      <c r="A154" s="5" t="s">
        <v>1550</v>
      </c>
      <c r="B154" s="5" t="s">
        <v>1551</v>
      </c>
      <c r="C154" s="5" t="s">
        <v>1760</v>
      </c>
      <c r="D154" s="5"/>
      <c r="E154" s="5">
        <v>30721</v>
      </c>
      <c r="F154" s="5"/>
      <c r="G154" s="5">
        <v>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>
        <v>2</v>
      </c>
    </row>
    <row r="155" spans="1:26" x14ac:dyDescent="0.4">
      <c r="A155" s="5" t="s">
        <v>1550</v>
      </c>
      <c r="B155" s="5" t="s">
        <v>1551</v>
      </c>
      <c r="C155" s="5" t="s">
        <v>1761</v>
      </c>
      <c r="D155" s="5"/>
      <c r="E155" s="5">
        <v>30722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>
        <v>1</v>
      </c>
    </row>
    <row r="156" spans="1:26" x14ac:dyDescent="0.4">
      <c r="A156" s="5" t="s">
        <v>1550</v>
      </c>
      <c r="B156" s="5" t="s">
        <v>1551</v>
      </c>
      <c r="C156" s="5" t="s">
        <v>1762</v>
      </c>
      <c r="D156" s="5"/>
      <c r="E156" s="5">
        <v>30721</v>
      </c>
      <c r="F156" s="5"/>
      <c r="G156" s="5">
        <v>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>
        <v>2</v>
      </c>
    </row>
    <row r="157" spans="1:26" x14ac:dyDescent="0.4">
      <c r="A157" s="5" t="s">
        <v>1550</v>
      </c>
      <c r="B157" s="5" t="s">
        <v>1551</v>
      </c>
      <c r="C157" s="5" t="s">
        <v>1763</v>
      </c>
      <c r="D157" s="5"/>
      <c r="E157" s="5">
        <v>30721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>
        <v>3</v>
      </c>
    </row>
    <row r="158" spans="1:26" x14ac:dyDescent="0.4">
      <c r="A158" s="5" t="s">
        <v>1550</v>
      </c>
      <c r="B158" s="5" t="s">
        <v>1551</v>
      </c>
      <c r="C158" s="5" t="s">
        <v>1764</v>
      </c>
      <c r="D158" s="5" t="s">
        <v>1765</v>
      </c>
      <c r="E158" s="5">
        <v>30721</v>
      </c>
      <c r="F158" s="5">
        <v>1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>
        <v>2</v>
      </c>
    </row>
    <row r="159" spans="1:26" x14ac:dyDescent="0.4">
      <c r="A159" s="5" t="s">
        <v>1550</v>
      </c>
      <c r="B159" s="5" t="s">
        <v>1551</v>
      </c>
      <c r="C159" s="5" t="s">
        <v>1766</v>
      </c>
      <c r="D159" s="5" t="s">
        <v>1767</v>
      </c>
      <c r="E159" s="5">
        <v>30721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>
        <v>1</v>
      </c>
    </row>
    <row r="160" spans="1:26" x14ac:dyDescent="0.4">
      <c r="A160" s="5" t="s">
        <v>1550</v>
      </c>
      <c r="B160" s="5" t="s">
        <v>1551</v>
      </c>
      <c r="C160" s="5" t="s">
        <v>1768</v>
      </c>
      <c r="D160" s="5" t="s">
        <v>1769</v>
      </c>
      <c r="E160" s="5">
        <v>30721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>
        <v>1</v>
      </c>
    </row>
    <row r="161" spans="1:26" x14ac:dyDescent="0.4">
      <c r="A161" s="5" t="s">
        <v>1550</v>
      </c>
      <c r="B161" s="5" t="s">
        <v>1551</v>
      </c>
      <c r="C161" s="5" t="s">
        <v>1770</v>
      </c>
      <c r="D161" s="5" t="s">
        <v>1771</v>
      </c>
      <c r="E161" s="5">
        <v>30721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>
        <v>2</v>
      </c>
    </row>
    <row r="162" spans="1:26" x14ac:dyDescent="0.4">
      <c r="A162" s="5" t="s">
        <v>1550</v>
      </c>
      <c r="B162" s="5" t="s">
        <v>1551</v>
      </c>
      <c r="C162" s="5" t="s">
        <v>1772</v>
      </c>
      <c r="D162" s="5" t="s">
        <v>1773</v>
      </c>
      <c r="E162" s="5">
        <v>30722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>
        <v>2</v>
      </c>
    </row>
    <row r="163" spans="1:26" x14ac:dyDescent="0.4">
      <c r="A163" s="5" t="s">
        <v>1550</v>
      </c>
      <c r="B163" s="5" t="s">
        <v>1551</v>
      </c>
      <c r="C163" s="5" t="s">
        <v>1774</v>
      </c>
      <c r="D163" s="5" t="s">
        <v>1775</v>
      </c>
      <c r="E163" s="5">
        <v>30721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>
        <v>3</v>
      </c>
    </row>
    <row r="164" spans="1:26" x14ac:dyDescent="0.4">
      <c r="A164" s="5" t="s">
        <v>1550</v>
      </c>
      <c r="B164" s="5" t="s">
        <v>1551</v>
      </c>
      <c r="C164" s="5" t="s">
        <v>1776</v>
      </c>
      <c r="D164" s="5" t="s">
        <v>1777</v>
      </c>
      <c r="E164" s="5">
        <v>30721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>
        <v>3</v>
      </c>
    </row>
    <row r="165" spans="1:26" x14ac:dyDescent="0.4">
      <c r="A165" s="5" t="s">
        <v>1550</v>
      </c>
      <c r="B165" s="5" t="s">
        <v>1551</v>
      </c>
      <c r="C165" s="5" t="s">
        <v>1778</v>
      </c>
      <c r="D165" s="5"/>
      <c r="E165" s="5">
        <v>30722</v>
      </c>
      <c r="F165" s="5">
        <v>1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2</v>
      </c>
    </row>
    <row r="166" spans="1:26" x14ac:dyDescent="0.4">
      <c r="A166" s="5" t="s">
        <v>1550</v>
      </c>
      <c r="B166" s="5" t="s">
        <v>1551</v>
      </c>
      <c r="C166" s="5" t="s">
        <v>1779</v>
      </c>
      <c r="D166" s="5"/>
      <c r="E166" s="5">
        <v>30724</v>
      </c>
      <c r="F166" s="5">
        <v>1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>
        <v>1</v>
      </c>
    </row>
    <row r="167" spans="1:26" x14ac:dyDescent="0.4">
      <c r="A167" s="5" t="s">
        <v>1550</v>
      </c>
      <c r="B167" s="5" t="s">
        <v>1551</v>
      </c>
      <c r="C167" s="5" t="s">
        <v>1780</v>
      </c>
      <c r="D167" s="5"/>
      <c r="E167" s="5">
        <v>30724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>
        <v>1</v>
      </c>
    </row>
    <row r="168" spans="1:26" x14ac:dyDescent="0.4">
      <c r="A168" s="5" t="s">
        <v>1550</v>
      </c>
      <c r="B168" s="5" t="s">
        <v>1551</v>
      </c>
      <c r="C168" s="5" t="s">
        <v>1781</v>
      </c>
      <c r="D168" s="5"/>
      <c r="E168" s="5">
        <v>30725</v>
      </c>
      <c r="F168" s="5">
        <v>1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>
        <v>2</v>
      </c>
    </row>
    <row r="169" spans="1:26" x14ac:dyDescent="0.4">
      <c r="A169" s="5" t="s">
        <v>1550</v>
      </c>
      <c r="B169" s="5" t="s">
        <v>1551</v>
      </c>
      <c r="C169" s="5" t="s">
        <v>1782</v>
      </c>
      <c r="D169" s="5"/>
      <c r="E169" s="5">
        <v>30725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>
        <v>2</v>
      </c>
    </row>
    <row r="170" spans="1:26" x14ac:dyDescent="0.4">
      <c r="A170" s="5" t="s">
        <v>1550</v>
      </c>
      <c r="B170" s="5" t="s">
        <v>1551</v>
      </c>
      <c r="C170" s="5" t="s">
        <v>1783</v>
      </c>
      <c r="D170" s="5" t="s">
        <v>1784</v>
      </c>
      <c r="E170" s="5">
        <v>30726</v>
      </c>
      <c r="F170" s="5">
        <v>1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>
        <v>1</v>
      </c>
    </row>
    <row r="171" spans="1:26" x14ac:dyDescent="0.4">
      <c r="A171" s="5" t="s">
        <v>1550</v>
      </c>
      <c r="B171" s="5" t="s">
        <v>1551</v>
      </c>
      <c r="C171" s="5" t="s">
        <v>1785</v>
      </c>
      <c r="D171" s="5"/>
      <c r="E171" s="5">
        <v>30726</v>
      </c>
      <c r="F171" s="5"/>
      <c r="G171" s="5">
        <v>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>
        <v>2</v>
      </c>
    </row>
    <row r="172" spans="1:26" x14ac:dyDescent="0.4">
      <c r="A172" s="5" t="s">
        <v>1550</v>
      </c>
      <c r="B172" s="5" t="s">
        <v>1551</v>
      </c>
      <c r="C172" s="5" t="s">
        <v>1786</v>
      </c>
      <c r="D172" s="5"/>
      <c r="E172" s="5">
        <v>30726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>
        <v>2</v>
      </c>
    </row>
    <row r="173" spans="1:26" x14ac:dyDescent="0.4">
      <c r="A173" s="5" t="s">
        <v>1550</v>
      </c>
      <c r="B173" s="5" t="s">
        <v>1551</v>
      </c>
      <c r="C173" s="5" t="s">
        <v>1787</v>
      </c>
      <c r="D173" s="5"/>
      <c r="E173" s="5">
        <v>30726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3</v>
      </c>
    </row>
    <row r="174" spans="1:26" x14ac:dyDescent="0.4">
      <c r="A174" s="5" t="s">
        <v>1550</v>
      </c>
      <c r="B174" s="5" t="s">
        <v>1551</v>
      </c>
      <c r="C174" s="5" t="s">
        <v>1788</v>
      </c>
      <c r="D174" s="5"/>
      <c r="E174" s="5">
        <v>30726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1</v>
      </c>
    </row>
    <row r="175" spans="1:26" x14ac:dyDescent="0.4">
      <c r="A175" s="5" t="s">
        <v>1550</v>
      </c>
      <c r="B175" s="5" t="s">
        <v>1551</v>
      </c>
      <c r="C175" s="5" t="s">
        <v>1789</v>
      </c>
      <c r="D175" s="5"/>
      <c r="E175" s="5">
        <v>30726</v>
      </c>
      <c r="F175" s="5"/>
      <c r="G175" s="5">
        <v>1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>
        <v>2</v>
      </c>
    </row>
    <row r="176" spans="1:26" x14ac:dyDescent="0.4">
      <c r="A176" s="5" t="s">
        <v>1550</v>
      </c>
      <c r="B176" s="5" t="s">
        <v>1551</v>
      </c>
      <c r="C176" s="5" t="s">
        <v>1790</v>
      </c>
      <c r="D176" s="5"/>
      <c r="E176" s="5">
        <v>30726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2</v>
      </c>
    </row>
    <row r="177" spans="1:26" x14ac:dyDescent="0.4">
      <c r="A177" s="5" t="s">
        <v>1550</v>
      </c>
      <c r="B177" s="5" t="s">
        <v>1551</v>
      </c>
      <c r="C177" s="5" t="s">
        <v>1791</v>
      </c>
      <c r="D177" s="5"/>
      <c r="E177" s="5">
        <v>30726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>
        <v>2</v>
      </c>
    </row>
    <row r="178" spans="1:26" x14ac:dyDescent="0.4">
      <c r="A178" s="5" t="s">
        <v>1550</v>
      </c>
      <c r="B178" s="5" t="s">
        <v>1551</v>
      </c>
      <c r="C178" s="5" t="s">
        <v>1792</v>
      </c>
      <c r="D178" s="5"/>
      <c r="E178" s="5">
        <v>30726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>
        <v>2</v>
      </c>
    </row>
    <row r="179" spans="1:26" x14ac:dyDescent="0.4">
      <c r="A179" s="5" t="s">
        <v>1550</v>
      </c>
      <c r="B179" s="5" t="s">
        <v>1551</v>
      </c>
      <c r="C179" s="5" t="s">
        <v>1793</v>
      </c>
      <c r="D179" s="5"/>
      <c r="E179" s="5">
        <v>30726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>
        <v>2</v>
      </c>
    </row>
    <row r="180" spans="1:26" x14ac:dyDescent="0.4">
      <c r="A180" s="5" t="s">
        <v>1550</v>
      </c>
      <c r="B180" s="5" t="s">
        <v>1551</v>
      </c>
      <c r="C180" s="5" t="s">
        <v>1794</v>
      </c>
      <c r="D180" s="5"/>
      <c r="E180" s="5">
        <v>30731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>
        <v>2</v>
      </c>
    </row>
    <row r="181" spans="1:26" x14ac:dyDescent="0.4">
      <c r="A181" s="5" t="s">
        <v>1550</v>
      </c>
      <c r="B181" s="5" t="s">
        <v>1551</v>
      </c>
      <c r="C181" s="5" t="s">
        <v>1795</v>
      </c>
      <c r="D181" s="5"/>
      <c r="E181" s="5">
        <v>30726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>
        <v>2</v>
      </c>
    </row>
    <row r="182" spans="1:26" x14ac:dyDescent="0.4">
      <c r="A182" s="5" t="s">
        <v>1550</v>
      </c>
      <c r="B182" s="5" t="s">
        <v>1551</v>
      </c>
      <c r="C182" s="5" t="s">
        <v>1796</v>
      </c>
      <c r="D182" s="5"/>
      <c r="E182" s="5">
        <v>30726</v>
      </c>
      <c r="F182" s="5"/>
      <c r="G182" s="5">
        <v>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>
        <v>2</v>
      </c>
    </row>
    <row r="183" spans="1:26" x14ac:dyDescent="0.4">
      <c r="A183" s="5" t="s">
        <v>1550</v>
      </c>
      <c r="B183" s="5" t="s">
        <v>1551</v>
      </c>
      <c r="C183" s="5" t="s">
        <v>1797</v>
      </c>
      <c r="D183" s="5"/>
      <c r="E183" s="5">
        <v>30726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3</v>
      </c>
    </row>
    <row r="184" spans="1:26" x14ac:dyDescent="0.4">
      <c r="A184" s="5" t="s">
        <v>1550</v>
      </c>
      <c r="B184" s="5" t="s">
        <v>1551</v>
      </c>
      <c r="C184" s="5" t="s">
        <v>1798</v>
      </c>
      <c r="D184" s="5"/>
      <c r="E184" s="5">
        <v>30726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>
        <v>2</v>
      </c>
    </row>
    <row r="185" spans="1:26" x14ac:dyDescent="0.4">
      <c r="A185" s="5" t="s">
        <v>1550</v>
      </c>
      <c r="B185" s="5" t="s">
        <v>1551</v>
      </c>
      <c r="C185" s="5" t="s">
        <v>1799</v>
      </c>
      <c r="D185" s="5" t="s">
        <v>1800</v>
      </c>
      <c r="E185" s="5">
        <v>30726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>
        <v>3</v>
      </c>
    </row>
    <row r="186" spans="1:26" x14ac:dyDescent="0.4">
      <c r="A186" s="5" t="s">
        <v>1550</v>
      </c>
      <c r="B186" s="5" t="s">
        <v>1551</v>
      </c>
      <c r="C186" s="5" t="s">
        <v>1801</v>
      </c>
      <c r="D186" s="5" t="s">
        <v>1802</v>
      </c>
      <c r="E186" s="5">
        <v>30727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>
        <v>2</v>
      </c>
    </row>
    <row r="187" spans="1:26" x14ac:dyDescent="0.4">
      <c r="A187" s="5" t="s">
        <v>1550</v>
      </c>
      <c r="B187" s="5" t="s">
        <v>1551</v>
      </c>
      <c r="C187" s="5" t="s">
        <v>1803</v>
      </c>
      <c r="D187" s="5"/>
      <c r="E187" s="5">
        <v>30727</v>
      </c>
      <c r="F187" s="5"/>
      <c r="G187" s="5">
        <v>1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>
        <v>2</v>
      </c>
    </row>
    <row r="188" spans="1:26" x14ac:dyDescent="0.4">
      <c r="A188" s="5" t="s">
        <v>1550</v>
      </c>
      <c r="B188" s="5" t="s">
        <v>1551</v>
      </c>
      <c r="C188" s="5" t="s">
        <v>1804</v>
      </c>
      <c r="D188" s="5"/>
      <c r="E188" s="5">
        <v>30727</v>
      </c>
      <c r="F188" s="5"/>
      <c r="G188" s="5">
        <v>1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2</v>
      </c>
    </row>
    <row r="189" spans="1:26" x14ac:dyDescent="0.4">
      <c r="A189" s="5" t="s">
        <v>1550</v>
      </c>
      <c r="B189" s="5" t="s">
        <v>1551</v>
      </c>
      <c r="C189" s="5" t="s">
        <v>1805</v>
      </c>
      <c r="D189" s="5"/>
      <c r="E189" s="5">
        <v>30727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2</v>
      </c>
    </row>
    <row r="190" spans="1:26" x14ac:dyDescent="0.4">
      <c r="A190" s="5" t="s">
        <v>1550</v>
      </c>
      <c r="B190" s="5" t="s">
        <v>1551</v>
      </c>
      <c r="C190" s="5" t="s">
        <v>1806</v>
      </c>
      <c r="D190" s="5"/>
      <c r="E190" s="5">
        <v>30727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>
        <v>3</v>
      </c>
    </row>
    <row r="191" spans="1:26" x14ac:dyDescent="0.4">
      <c r="A191" s="5" t="s">
        <v>1550</v>
      </c>
      <c r="B191" s="5" t="s">
        <v>1551</v>
      </c>
      <c r="C191" s="5" t="s">
        <v>1807</v>
      </c>
      <c r="D191" s="5"/>
      <c r="E191" s="5">
        <v>30727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>
        <v>3</v>
      </c>
    </row>
    <row r="192" spans="1:26" x14ac:dyDescent="0.4">
      <c r="A192" s="5" t="s">
        <v>1550</v>
      </c>
      <c r="B192" s="5" t="s">
        <v>1551</v>
      </c>
      <c r="C192" s="5" t="s">
        <v>1808</v>
      </c>
      <c r="D192" s="5"/>
      <c r="E192" s="5">
        <v>30727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>
        <v>2</v>
      </c>
    </row>
    <row r="193" spans="1:26" x14ac:dyDescent="0.4">
      <c r="A193" s="5" t="s">
        <v>1550</v>
      </c>
      <c r="B193" s="5" t="s">
        <v>1551</v>
      </c>
      <c r="C193" s="5" t="s">
        <v>1809</v>
      </c>
      <c r="D193" s="5"/>
      <c r="E193" s="5">
        <v>30727</v>
      </c>
      <c r="F193" s="5">
        <v>1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>
        <v>2</v>
      </c>
    </row>
    <row r="194" spans="1:26" x14ac:dyDescent="0.4">
      <c r="A194" s="5" t="s">
        <v>1550</v>
      </c>
      <c r="B194" s="5" t="s">
        <v>1551</v>
      </c>
      <c r="C194" s="5" t="s">
        <v>1810</v>
      </c>
      <c r="D194" s="5"/>
      <c r="E194" s="5">
        <v>30727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>
        <v>2</v>
      </c>
    </row>
    <row r="195" spans="1:26" x14ac:dyDescent="0.4">
      <c r="A195" s="5" t="s">
        <v>1550</v>
      </c>
      <c r="B195" s="5" t="s">
        <v>1551</v>
      </c>
      <c r="C195" s="5" t="s">
        <v>1811</v>
      </c>
      <c r="D195" s="5" t="s">
        <v>1812</v>
      </c>
      <c r="E195" s="5">
        <v>30727</v>
      </c>
      <c r="F195" s="5"/>
      <c r="G195" s="5">
        <v>1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2</v>
      </c>
    </row>
    <row r="196" spans="1:26" x14ac:dyDescent="0.4">
      <c r="A196" s="5" t="s">
        <v>1550</v>
      </c>
      <c r="B196" s="5" t="s">
        <v>1551</v>
      </c>
      <c r="C196" s="5" t="s">
        <v>1813</v>
      </c>
      <c r="D196" s="5" t="s">
        <v>1814</v>
      </c>
      <c r="E196" s="5">
        <v>30727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3</v>
      </c>
    </row>
    <row r="197" spans="1:26" x14ac:dyDescent="0.4">
      <c r="A197" s="5" t="s">
        <v>1550</v>
      </c>
      <c r="B197" s="5" t="s">
        <v>1551</v>
      </c>
      <c r="C197" s="5" t="s">
        <v>1815</v>
      </c>
      <c r="D197" s="5" t="s">
        <v>1816</v>
      </c>
      <c r="E197" s="5">
        <v>30727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1</v>
      </c>
    </row>
    <row r="198" spans="1:26" x14ac:dyDescent="0.4">
      <c r="A198" s="5" t="s">
        <v>1550</v>
      </c>
      <c r="B198" s="5" t="s">
        <v>1551</v>
      </c>
      <c r="C198" s="5" t="s">
        <v>1817</v>
      </c>
      <c r="D198" s="5" t="s">
        <v>1818</v>
      </c>
      <c r="E198" s="5">
        <v>30728</v>
      </c>
      <c r="F198" s="5">
        <v>1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>
        <v>2</v>
      </c>
    </row>
    <row r="199" spans="1:26" x14ac:dyDescent="0.4">
      <c r="A199" s="5" t="s">
        <v>1550</v>
      </c>
      <c r="B199" s="5" t="s">
        <v>1551</v>
      </c>
      <c r="C199" s="5" t="s">
        <v>1819</v>
      </c>
      <c r="D199" s="5"/>
      <c r="E199" s="5">
        <v>30728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>
        <v>1</v>
      </c>
    </row>
    <row r="200" spans="1:26" x14ac:dyDescent="0.4">
      <c r="A200" s="5" t="s">
        <v>1550</v>
      </c>
      <c r="B200" s="5" t="s">
        <v>1551</v>
      </c>
      <c r="C200" s="5" t="s">
        <v>1820</v>
      </c>
      <c r="D200" s="5"/>
      <c r="E200" s="5">
        <v>30728</v>
      </c>
      <c r="F200" s="5"/>
      <c r="G200" s="5">
        <v>1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>
        <v>2</v>
      </c>
    </row>
    <row r="201" spans="1:26" x14ac:dyDescent="0.4">
      <c r="A201" s="5" t="s">
        <v>1550</v>
      </c>
      <c r="B201" s="5" t="s">
        <v>1551</v>
      </c>
      <c r="C201" s="5" t="s">
        <v>1821</v>
      </c>
      <c r="D201" s="5"/>
      <c r="E201" s="5">
        <v>30728</v>
      </c>
      <c r="F201" s="5"/>
      <c r="G201" s="5">
        <v>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>
        <v>2</v>
      </c>
    </row>
    <row r="202" spans="1:26" x14ac:dyDescent="0.4">
      <c r="A202" s="5" t="s">
        <v>1550</v>
      </c>
      <c r="B202" s="5" t="s">
        <v>1551</v>
      </c>
      <c r="C202" s="5" t="s">
        <v>1822</v>
      </c>
      <c r="D202" s="5"/>
      <c r="E202" s="5">
        <v>30728</v>
      </c>
      <c r="F202" s="5"/>
      <c r="G202" s="5">
        <v>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>
        <v>2</v>
      </c>
    </row>
    <row r="203" spans="1:26" x14ac:dyDescent="0.4">
      <c r="A203" s="5" t="s">
        <v>1550</v>
      </c>
      <c r="B203" s="5" t="s">
        <v>1551</v>
      </c>
      <c r="C203" s="5" t="s">
        <v>1823</v>
      </c>
      <c r="D203" s="5"/>
      <c r="E203" s="5">
        <v>30728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>
        <v>2</v>
      </c>
    </row>
    <row r="204" spans="1:26" x14ac:dyDescent="0.4">
      <c r="A204" s="5" t="s">
        <v>1550</v>
      </c>
      <c r="B204" s="5" t="s">
        <v>1551</v>
      </c>
      <c r="C204" s="5" t="s">
        <v>1824</v>
      </c>
      <c r="D204" s="5"/>
      <c r="E204" s="5">
        <v>30728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>
        <v>3</v>
      </c>
    </row>
    <row r="205" spans="1:26" x14ac:dyDescent="0.4">
      <c r="A205" s="5" t="s">
        <v>1550</v>
      </c>
      <c r="B205" s="5" t="s">
        <v>1551</v>
      </c>
      <c r="C205" s="5" t="s">
        <v>1825</v>
      </c>
      <c r="D205" s="5"/>
      <c r="E205" s="5">
        <v>30728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>
        <v>3</v>
      </c>
    </row>
    <row r="206" spans="1:26" x14ac:dyDescent="0.4">
      <c r="A206" s="5" t="s">
        <v>1550</v>
      </c>
      <c r="B206" s="5" t="s">
        <v>1551</v>
      </c>
      <c r="C206" s="5" t="s">
        <v>1826</v>
      </c>
      <c r="D206" s="5" t="s">
        <v>1827</v>
      </c>
      <c r="E206" s="5">
        <v>30728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>
        <v>1</v>
      </c>
    </row>
    <row r="207" spans="1:26" x14ac:dyDescent="0.4">
      <c r="A207" s="5" t="s">
        <v>1550</v>
      </c>
      <c r="B207" s="5" t="s">
        <v>1551</v>
      </c>
      <c r="C207" s="5" t="s">
        <v>1828</v>
      </c>
      <c r="D207" s="5" t="s">
        <v>1829</v>
      </c>
      <c r="E207" s="5">
        <v>30728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>
        <v>2</v>
      </c>
    </row>
    <row r="208" spans="1:26" x14ac:dyDescent="0.4">
      <c r="A208" s="5" t="s">
        <v>1550</v>
      </c>
      <c r="B208" s="5" t="s">
        <v>1551</v>
      </c>
      <c r="C208" s="5" t="s">
        <v>1830</v>
      </c>
      <c r="D208" s="5" t="s">
        <v>1831</v>
      </c>
      <c r="E208" s="5">
        <v>30728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>
        <v>1</v>
      </c>
    </row>
    <row r="209" spans="1:26" x14ac:dyDescent="0.4">
      <c r="A209" s="5" t="s">
        <v>1550</v>
      </c>
      <c r="B209" s="5" t="s">
        <v>1551</v>
      </c>
      <c r="C209" s="5" t="s">
        <v>1832</v>
      </c>
      <c r="D209" s="5"/>
      <c r="E209" s="5">
        <v>30730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>
        <v>1</v>
      </c>
    </row>
    <row r="210" spans="1:26" x14ac:dyDescent="0.4">
      <c r="A210" s="5" t="s">
        <v>1550</v>
      </c>
      <c r="B210" s="5" t="s">
        <v>1551</v>
      </c>
      <c r="C210" s="5" t="s">
        <v>1833</v>
      </c>
      <c r="D210" s="5"/>
      <c r="E210" s="5">
        <v>30729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>
        <v>2</v>
      </c>
    </row>
    <row r="211" spans="1:26" x14ac:dyDescent="0.4">
      <c r="A211" s="5" t="s">
        <v>1550</v>
      </c>
      <c r="B211" s="5" t="s">
        <v>1551</v>
      </c>
      <c r="C211" s="5" t="s">
        <v>1834</v>
      </c>
      <c r="D211" s="5"/>
      <c r="E211" s="5">
        <v>30729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>
        <v>1</v>
      </c>
    </row>
    <row r="212" spans="1:26" x14ac:dyDescent="0.4">
      <c r="A212" s="5" t="s">
        <v>1550</v>
      </c>
      <c r="B212" s="5" t="s">
        <v>1551</v>
      </c>
      <c r="C212" s="5" t="s">
        <v>1835</v>
      </c>
      <c r="D212" s="5"/>
      <c r="E212" s="5">
        <v>30729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>
        <v>3</v>
      </c>
    </row>
    <row r="213" spans="1:26" x14ac:dyDescent="0.4">
      <c r="A213" s="5" t="s">
        <v>1550</v>
      </c>
      <c r="B213" s="5" t="s">
        <v>1551</v>
      </c>
      <c r="C213" s="5" t="s">
        <v>1836</v>
      </c>
      <c r="D213" s="5"/>
      <c r="E213" s="5">
        <v>30729</v>
      </c>
      <c r="F213" s="5">
        <v>1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>
        <v>2</v>
      </c>
    </row>
    <row r="214" spans="1:26" x14ac:dyDescent="0.4">
      <c r="A214" s="5" t="s">
        <v>1550</v>
      </c>
      <c r="B214" s="5" t="s">
        <v>1551</v>
      </c>
      <c r="C214" s="5" t="s">
        <v>1837</v>
      </c>
      <c r="D214" s="5"/>
      <c r="E214" s="5">
        <v>30729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>
        <v>2</v>
      </c>
    </row>
    <row r="215" spans="1:26" x14ac:dyDescent="0.4">
      <c r="A215" s="5" t="s">
        <v>1550</v>
      </c>
      <c r="B215" s="5" t="s">
        <v>1551</v>
      </c>
      <c r="C215" s="5" t="s">
        <v>1838</v>
      </c>
      <c r="D215" s="5" t="s">
        <v>1839</v>
      </c>
      <c r="E215" s="5">
        <v>30729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>
        <v>3</v>
      </c>
    </row>
    <row r="216" spans="1:26" x14ac:dyDescent="0.4">
      <c r="A216" s="5" t="s">
        <v>1550</v>
      </c>
      <c r="B216" s="5" t="s">
        <v>1551</v>
      </c>
      <c r="C216" s="5" t="s">
        <v>1840</v>
      </c>
      <c r="D216" s="5" t="s">
        <v>1841</v>
      </c>
      <c r="E216" s="5">
        <v>30730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>
        <v>2</v>
      </c>
    </row>
    <row r="217" spans="1:26" x14ac:dyDescent="0.4">
      <c r="A217" s="5" t="s">
        <v>1550</v>
      </c>
      <c r="B217" s="5" t="s">
        <v>1551</v>
      </c>
      <c r="C217" s="5" t="s">
        <v>1842</v>
      </c>
      <c r="D217" s="5" t="s">
        <v>1843</v>
      </c>
      <c r="E217" s="5">
        <v>30730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>
        <v>2</v>
      </c>
    </row>
    <row r="218" spans="1:26" x14ac:dyDescent="0.4">
      <c r="A218" s="5" t="s">
        <v>1550</v>
      </c>
      <c r="B218" s="5" t="s">
        <v>1551</v>
      </c>
      <c r="C218" s="5" t="s">
        <v>1844</v>
      </c>
      <c r="D218" s="5" t="s">
        <v>1845</v>
      </c>
      <c r="E218" s="5">
        <v>30729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>
        <v>1</v>
      </c>
    </row>
    <row r="219" spans="1:26" x14ac:dyDescent="0.4">
      <c r="A219" s="5" t="s">
        <v>1550</v>
      </c>
      <c r="B219" s="5" t="s">
        <v>1551</v>
      </c>
      <c r="C219" s="5" t="s">
        <v>1846</v>
      </c>
      <c r="D219" s="5" t="s">
        <v>1847</v>
      </c>
      <c r="E219" s="5">
        <v>30729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>
        <v>1</v>
      </c>
    </row>
    <row r="220" spans="1:26" x14ac:dyDescent="0.4">
      <c r="A220" s="5" t="s">
        <v>1550</v>
      </c>
      <c r="B220" s="5" t="s">
        <v>1551</v>
      </c>
      <c r="C220" s="5" t="s">
        <v>1848</v>
      </c>
      <c r="D220" s="5" t="s">
        <v>1849</v>
      </c>
      <c r="E220" s="5">
        <v>30729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>
        <v>2</v>
      </c>
    </row>
    <row r="221" spans="1:26" x14ac:dyDescent="0.4">
      <c r="A221" s="5" t="s">
        <v>1550</v>
      </c>
      <c r="B221" s="5" t="s">
        <v>1551</v>
      </c>
      <c r="C221" s="5" t="s">
        <v>1850</v>
      </c>
      <c r="D221" s="5"/>
      <c r="E221" s="5">
        <v>30730</v>
      </c>
      <c r="F221" s="5">
        <v>1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>
        <v>2</v>
      </c>
    </row>
    <row r="222" spans="1:26" x14ac:dyDescent="0.4">
      <c r="A222" s="5" t="s">
        <v>1550</v>
      </c>
      <c r="B222" s="5" t="s">
        <v>1551</v>
      </c>
      <c r="C222" s="5" t="s">
        <v>1851</v>
      </c>
      <c r="D222" s="5"/>
      <c r="E222" s="5">
        <v>30729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>
        <v>1</v>
      </c>
    </row>
    <row r="223" spans="1:26" x14ac:dyDescent="0.4">
      <c r="A223" s="5" t="s">
        <v>1550</v>
      </c>
      <c r="B223" s="5" t="s">
        <v>1551</v>
      </c>
      <c r="C223" s="5" t="s">
        <v>1852</v>
      </c>
      <c r="D223" s="5"/>
      <c r="E223" s="5">
        <v>30730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>
        <v>1</v>
      </c>
    </row>
    <row r="224" spans="1:26" x14ac:dyDescent="0.4">
      <c r="A224" s="5" t="s">
        <v>1550</v>
      </c>
      <c r="B224" s="5" t="s">
        <v>1551</v>
      </c>
      <c r="C224" s="5" t="s">
        <v>1853</v>
      </c>
      <c r="D224" s="5"/>
      <c r="E224" s="5">
        <v>30730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>
        <v>1</v>
      </c>
    </row>
    <row r="225" spans="1:26" x14ac:dyDescent="0.4">
      <c r="A225" s="5" t="s">
        <v>1550</v>
      </c>
      <c r="B225" s="5" t="s">
        <v>1551</v>
      </c>
      <c r="C225" s="5" t="s">
        <v>1854</v>
      </c>
      <c r="D225" s="5"/>
      <c r="E225" s="5">
        <v>30731</v>
      </c>
      <c r="F225" s="5">
        <v>1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>
        <v>2</v>
      </c>
    </row>
    <row r="226" spans="1:26" x14ac:dyDescent="0.4">
      <c r="A226" s="5" t="s">
        <v>1550</v>
      </c>
      <c r="B226" s="5" t="s">
        <v>1551</v>
      </c>
      <c r="C226" s="5" t="s">
        <v>1855</v>
      </c>
      <c r="D226" s="5" t="s">
        <v>1856</v>
      </c>
      <c r="E226" s="5">
        <v>30732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>
        <v>1</v>
      </c>
    </row>
    <row r="227" spans="1:26" x14ac:dyDescent="0.4">
      <c r="A227" s="5" t="s">
        <v>1550</v>
      </c>
      <c r="B227" s="5" t="s">
        <v>1551</v>
      </c>
      <c r="C227" s="5" t="s">
        <v>1857</v>
      </c>
      <c r="D227" s="5"/>
      <c r="E227" s="5">
        <v>30732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>
        <v>2</v>
      </c>
    </row>
    <row r="228" spans="1:26" x14ac:dyDescent="0.4">
      <c r="A228" s="5" t="s">
        <v>1550</v>
      </c>
      <c r="B228" s="5" t="s">
        <v>1551</v>
      </c>
      <c r="C228" s="5" t="s">
        <v>1858</v>
      </c>
      <c r="D228" s="5"/>
      <c r="E228" s="5">
        <v>30732</v>
      </c>
      <c r="F228" s="5">
        <v>1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>
        <v>2</v>
      </c>
    </row>
    <row r="229" spans="1:26" x14ac:dyDescent="0.4">
      <c r="A229" s="5" t="s">
        <v>1550</v>
      </c>
      <c r="B229" s="5" t="s">
        <v>1551</v>
      </c>
      <c r="C229" s="5" t="s">
        <v>1859</v>
      </c>
      <c r="D229" s="5"/>
      <c r="E229" s="5">
        <v>30732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>
        <v>3</v>
      </c>
    </row>
    <row r="230" spans="1:26" x14ac:dyDescent="0.4">
      <c r="A230" s="5" t="s">
        <v>1550</v>
      </c>
      <c r="B230" s="5" t="s">
        <v>1551</v>
      </c>
      <c r="C230" s="5" t="s">
        <v>1860</v>
      </c>
      <c r="D230" s="5" t="s">
        <v>1861</v>
      </c>
      <c r="E230" s="5">
        <v>30732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>
        <v>1</v>
      </c>
    </row>
    <row r="231" spans="1:26" x14ac:dyDescent="0.4">
      <c r="A231" s="5" t="s">
        <v>1550</v>
      </c>
      <c r="B231" s="5" t="s">
        <v>1551</v>
      </c>
      <c r="C231" s="5" t="s">
        <v>1862</v>
      </c>
      <c r="D231" s="5" t="s">
        <v>1863</v>
      </c>
      <c r="E231" s="5">
        <v>30732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>
        <v>2</v>
      </c>
    </row>
    <row r="232" spans="1:26" x14ac:dyDescent="0.4">
      <c r="A232" s="5" t="s">
        <v>1550</v>
      </c>
      <c r="B232" s="5" t="s">
        <v>1551</v>
      </c>
      <c r="C232" s="5" t="s">
        <v>1864</v>
      </c>
      <c r="D232" s="5"/>
      <c r="E232" s="5">
        <v>30733</v>
      </c>
      <c r="F232" s="5">
        <v>1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>
        <v>1</v>
      </c>
    </row>
    <row r="233" spans="1:26" x14ac:dyDescent="0.4">
      <c r="A233" s="5" t="s">
        <v>1550</v>
      </c>
      <c r="B233" s="5" t="s">
        <v>1551</v>
      </c>
      <c r="C233" s="5" t="s">
        <v>1865</v>
      </c>
      <c r="D233" s="5"/>
      <c r="E233" s="5">
        <v>30733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>
        <v>2</v>
      </c>
    </row>
    <row r="234" spans="1:26" x14ac:dyDescent="0.4">
      <c r="A234" s="5" t="s">
        <v>1550</v>
      </c>
      <c r="B234" s="5" t="s">
        <v>1551</v>
      </c>
      <c r="C234" s="5" t="s">
        <v>1866</v>
      </c>
      <c r="D234" s="5" t="s">
        <v>1867</v>
      </c>
      <c r="E234" s="5">
        <v>30733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>
        <v>1</v>
      </c>
    </row>
    <row r="235" spans="1:26" x14ac:dyDescent="0.4">
      <c r="A235" s="5" t="s">
        <v>1550</v>
      </c>
      <c r="B235" s="5" t="s">
        <v>1551</v>
      </c>
      <c r="C235" s="5" t="s">
        <v>1868</v>
      </c>
      <c r="D235" s="5" t="s">
        <v>1869</v>
      </c>
      <c r="E235" s="5">
        <v>30734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>
        <v>2</v>
      </c>
    </row>
    <row r="236" spans="1:26" x14ac:dyDescent="0.4">
      <c r="A236" s="5" t="s">
        <v>1550</v>
      </c>
      <c r="B236" s="5" t="s">
        <v>1551</v>
      </c>
      <c r="C236" s="5" t="s">
        <v>1870</v>
      </c>
      <c r="D236" s="5" t="s">
        <v>1871</v>
      </c>
      <c r="E236" s="5">
        <v>30734</v>
      </c>
      <c r="F236" s="5">
        <v>1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>
        <v>2</v>
      </c>
    </row>
    <row r="237" spans="1:26" x14ac:dyDescent="0.4">
      <c r="A237" s="5" t="s">
        <v>1550</v>
      </c>
      <c r="B237" s="5" t="s">
        <v>1551</v>
      </c>
      <c r="C237" s="5" t="s">
        <v>1872</v>
      </c>
      <c r="D237" s="5" t="s">
        <v>1873</v>
      </c>
      <c r="E237" s="5">
        <v>30734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>
        <v>3</v>
      </c>
    </row>
    <row r="238" spans="1:26" x14ac:dyDescent="0.4">
      <c r="A238" s="5" t="s">
        <v>1550</v>
      </c>
      <c r="B238" s="5" t="s">
        <v>1551</v>
      </c>
      <c r="C238" s="5" t="s">
        <v>1874</v>
      </c>
      <c r="D238" s="5" t="s">
        <v>1875</v>
      </c>
      <c r="E238" s="5">
        <v>30734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>
        <v>2</v>
      </c>
    </row>
    <row r="239" spans="1:26" x14ac:dyDescent="0.4">
      <c r="A239" s="5" t="s">
        <v>1550</v>
      </c>
      <c r="B239" s="5" t="s">
        <v>1551</v>
      </c>
      <c r="C239" s="5" t="s">
        <v>1876</v>
      </c>
      <c r="D239" s="5" t="s">
        <v>1877</v>
      </c>
      <c r="E239" s="5">
        <v>30735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>
        <v>2</v>
      </c>
    </row>
    <row r="240" spans="1:26" x14ac:dyDescent="0.4">
      <c r="A240" s="5" t="s">
        <v>1550</v>
      </c>
      <c r="B240" s="5" t="s">
        <v>1551</v>
      </c>
      <c r="C240" s="5" t="s">
        <v>1878</v>
      </c>
      <c r="D240" s="5"/>
      <c r="E240" s="5">
        <v>30735</v>
      </c>
      <c r="F240" s="5">
        <v>1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>
        <v>1</v>
      </c>
    </row>
    <row r="241" spans="1:26" x14ac:dyDescent="0.4">
      <c r="A241" s="5" t="s">
        <v>1550</v>
      </c>
      <c r="B241" s="5" t="s">
        <v>1551</v>
      </c>
      <c r="C241" s="5" t="s">
        <v>1879</v>
      </c>
      <c r="D241" s="5"/>
      <c r="E241" s="5">
        <v>30732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>
        <v>1</v>
      </c>
    </row>
    <row r="242" spans="1:26" x14ac:dyDescent="0.4">
      <c r="A242" s="5" t="s">
        <v>1550</v>
      </c>
      <c r="B242" s="5" t="s">
        <v>1551</v>
      </c>
      <c r="C242" s="5" t="s">
        <v>1880</v>
      </c>
      <c r="D242" s="5" t="s">
        <v>1881</v>
      </c>
      <c r="E242" s="5">
        <v>30733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>
        <v>1</v>
      </c>
    </row>
    <row r="243" spans="1:26" x14ac:dyDescent="0.4">
      <c r="A243" s="5" t="s">
        <v>1550</v>
      </c>
      <c r="B243" s="5" t="s">
        <v>1551</v>
      </c>
      <c r="C243" s="5" t="s">
        <v>1882</v>
      </c>
      <c r="D243" s="5" t="s">
        <v>1883</v>
      </c>
      <c r="E243" s="5">
        <v>30736</v>
      </c>
      <c r="F243" s="5">
        <v>1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>
        <v>1</v>
      </c>
    </row>
    <row r="244" spans="1:26" x14ac:dyDescent="0.4">
      <c r="A244" s="5" t="s">
        <v>1550</v>
      </c>
      <c r="B244" s="5" t="s">
        <v>1551</v>
      </c>
      <c r="C244" s="5" t="s">
        <v>1884</v>
      </c>
      <c r="D244" s="5" t="s">
        <v>1885</v>
      </c>
      <c r="E244" s="5">
        <v>30736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>
        <v>1</v>
      </c>
    </row>
    <row r="245" spans="1:26" x14ac:dyDescent="0.4">
      <c r="A245" s="5" t="s">
        <v>1550</v>
      </c>
      <c r="B245" s="5" t="s">
        <v>1551</v>
      </c>
      <c r="C245" s="5" t="s">
        <v>1886</v>
      </c>
      <c r="D245" s="5"/>
      <c r="E245" s="5">
        <v>30737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>
        <v>2</v>
      </c>
    </row>
    <row r="246" spans="1:26" x14ac:dyDescent="0.4">
      <c r="A246" s="5" t="s">
        <v>1550</v>
      </c>
      <c r="B246" s="5" t="s">
        <v>1551</v>
      </c>
      <c r="C246" s="5" t="s">
        <v>1887</v>
      </c>
      <c r="D246" s="5"/>
      <c r="E246" s="5">
        <v>30737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>
        <v>2</v>
      </c>
    </row>
    <row r="247" spans="1:26" x14ac:dyDescent="0.4">
      <c r="A247" s="5" t="s">
        <v>1550</v>
      </c>
      <c r="B247" s="5" t="s">
        <v>1551</v>
      </c>
      <c r="C247" s="5" t="s">
        <v>1888</v>
      </c>
      <c r="D247" s="5"/>
      <c r="E247" s="5">
        <v>30737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>
        <v>1</v>
      </c>
    </row>
    <row r="248" spans="1:26" x14ac:dyDescent="0.4">
      <c r="A248" s="5" t="s">
        <v>1550</v>
      </c>
      <c r="B248" s="5" t="s">
        <v>1551</v>
      </c>
      <c r="C248" s="5" t="s">
        <v>1889</v>
      </c>
      <c r="D248" s="5"/>
      <c r="E248" s="5">
        <v>30737</v>
      </c>
      <c r="F248" s="5"/>
      <c r="G248" s="5">
        <v>1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>
        <v>2</v>
      </c>
    </row>
    <row r="249" spans="1:26" x14ac:dyDescent="0.4">
      <c r="A249" s="5" t="s">
        <v>1550</v>
      </c>
      <c r="B249" s="5" t="s">
        <v>1551</v>
      </c>
      <c r="C249" s="5" t="s">
        <v>1890</v>
      </c>
      <c r="D249" s="5" t="s">
        <v>1891</v>
      </c>
      <c r="E249" s="5">
        <v>30737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>
        <v>1</v>
      </c>
    </row>
    <row r="250" spans="1:26" x14ac:dyDescent="0.4">
      <c r="A250" s="5" t="s">
        <v>1550</v>
      </c>
      <c r="B250" s="5" t="s">
        <v>1551</v>
      </c>
      <c r="C250" s="5" t="s">
        <v>1892</v>
      </c>
      <c r="D250" s="5" t="s">
        <v>1893</v>
      </c>
      <c r="E250" s="5">
        <v>30737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>
        <v>1</v>
      </c>
    </row>
    <row r="251" spans="1:26" x14ac:dyDescent="0.4">
      <c r="A251" s="5" t="s">
        <v>1550</v>
      </c>
      <c r="B251" s="5" t="s">
        <v>1551</v>
      </c>
      <c r="C251" s="5" t="s">
        <v>1894</v>
      </c>
      <c r="D251" s="5" t="s">
        <v>1895</v>
      </c>
      <c r="E251" s="5">
        <v>30737</v>
      </c>
      <c r="F251" s="5">
        <v>1</v>
      </c>
      <c r="G251" s="5">
        <v>1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>
        <v>2</v>
      </c>
    </row>
    <row r="252" spans="1:26" x14ac:dyDescent="0.4">
      <c r="A252" s="5" t="s">
        <v>1550</v>
      </c>
      <c r="B252" s="5" t="s">
        <v>1551</v>
      </c>
      <c r="C252" s="5" t="s">
        <v>1896</v>
      </c>
      <c r="D252" s="5" t="s">
        <v>1897</v>
      </c>
      <c r="E252" s="5">
        <v>30737</v>
      </c>
      <c r="F252" s="5"/>
      <c r="G252" s="5">
        <v>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>
        <v>2</v>
      </c>
    </row>
    <row r="253" spans="1:26" x14ac:dyDescent="0.4">
      <c r="A253" s="5" t="s">
        <v>1550</v>
      </c>
      <c r="B253" s="5" t="s">
        <v>1551</v>
      </c>
      <c r="C253" s="5" t="s">
        <v>1898</v>
      </c>
      <c r="D253" s="5" t="s">
        <v>1899</v>
      </c>
      <c r="E253" s="5">
        <v>30737</v>
      </c>
      <c r="F253" s="5"/>
      <c r="G253" s="5">
        <v>1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2</v>
      </c>
    </row>
    <row r="254" spans="1:26" x14ac:dyDescent="0.4">
      <c r="A254" s="5" t="s">
        <v>1550</v>
      </c>
      <c r="B254" s="5" t="s">
        <v>1551</v>
      </c>
      <c r="C254" s="5" t="s">
        <v>1900</v>
      </c>
      <c r="D254" s="5" t="s">
        <v>1901</v>
      </c>
      <c r="E254" s="5">
        <v>30738</v>
      </c>
      <c r="F254" s="5">
        <v>1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>
        <v>3</v>
      </c>
    </row>
    <row r="255" spans="1:26" x14ac:dyDescent="0.4">
      <c r="A255" s="5" t="s">
        <v>1550</v>
      </c>
      <c r="B255" s="5" t="s">
        <v>1551</v>
      </c>
      <c r="C255" s="5" t="s">
        <v>1902</v>
      </c>
      <c r="D255" s="5" t="s">
        <v>1903</v>
      </c>
      <c r="E255" s="5">
        <v>30738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>
        <v>2</v>
      </c>
    </row>
    <row r="256" spans="1:26" x14ac:dyDescent="0.4">
      <c r="A256" s="5" t="s">
        <v>1550</v>
      </c>
      <c r="B256" s="5" t="s">
        <v>1551</v>
      </c>
      <c r="C256" s="5" t="s">
        <v>1904</v>
      </c>
      <c r="D256" s="5" t="s">
        <v>1905</v>
      </c>
      <c r="E256" s="5">
        <v>30739</v>
      </c>
      <c r="F256" s="5">
        <v>1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>
        <v>2</v>
      </c>
    </row>
    <row r="257" spans="1:26" x14ac:dyDescent="0.4">
      <c r="A257" s="5" t="s">
        <v>1550</v>
      </c>
      <c r="B257" s="5" t="s">
        <v>1551</v>
      </c>
      <c r="C257" s="5" t="s">
        <v>1906</v>
      </c>
      <c r="D257" s="5"/>
      <c r="E257" s="5">
        <v>30739</v>
      </c>
      <c r="F257" s="5"/>
      <c r="G257" s="5">
        <v>1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>
        <v>1</v>
      </c>
    </row>
    <row r="258" spans="1:26" x14ac:dyDescent="0.4">
      <c r="A258" s="5" t="s">
        <v>1550</v>
      </c>
      <c r="B258" s="5" t="s">
        <v>1551</v>
      </c>
      <c r="C258" s="5" t="s">
        <v>1907</v>
      </c>
      <c r="D258" s="5"/>
      <c r="E258" s="5">
        <v>30739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>
        <v>1</v>
      </c>
    </row>
    <row r="259" spans="1:26" x14ac:dyDescent="0.4">
      <c r="A259" s="5" t="s">
        <v>1550</v>
      </c>
      <c r="B259" s="5" t="s">
        <v>1551</v>
      </c>
      <c r="C259" s="5" t="s">
        <v>1908</v>
      </c>
      <c r="D259" s="5"/>
      <c r="E259" s="5">
        <v>30739</v>
      </c>
      <c r="F259" s="5"/>
      <c r="G259" s="5">
        <v>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>
        <v>1</v>
      </c>
    </row>
    <row r="260" spans="1:26" x14ac:dyDescent="0.4">
      <c r="A260" s="5" t="s">
        <v>1550</v>
      </c>
      <c r="B260" s="5" t="s">
        <v>1551</v>
      </c>
      <c r="C260" s="5" t="s">
        <v>1909</v>
      </c>
      <c r="D260" s="5" t="s">
        <v>1910</v>
      </c>
      <c r="E260" s="5">
        <v>30739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>
        <v>2</v>
      </c>
    </row>
    <row r="261" spans="1:26" x14ac:dyDescent="0.4">
      <c r="A261" s="5" t="s">
        <v>1550</v>
      </c>
      <c r="B261" s="5" t="s">
        <v>1551</v>
      </c>
      <c r="C261" s="5" t="s">
        <v>1911</v>
      </c>
      <c r="D261" s="5" t="s">
        <v>1912</v>
      </c>
      <c r="E261" s="5">
        <v>30739</v>
      </c>
      <c r="F261" s="5"/>
      <c r="G261" s="5">
        <v>1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>
        <v>1</v>
      </c>
    </row>
    <row r="262" spans="1:26" x14ac:dyDescent="0.4">
      <c r="A262" s="5" t="s">
        <v>1550</v>
      </c>
      <c r="B262" s="5" t="s">
        <v>1551</v>
      </c>
      <c r="C262" s="5" t="s">
        <v>1913</v>
      </c>
      <c r="D262" s="5" t="s">
        <v>1914</v>
      </c>
      <c r="E262" s="5">
        <v>30739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>
        <v>2</v>
      </c>
    </row>
    <row r="263" spans="1:26" x14ac:dyDescent="0.4">
      <c r="A263" s="5" t="s">
        <v>1550</v>
      </c>
      <c r="B263" s="5" t="s">
        <v>1551</v>
      </c>
      <c r="C263" s="5" t="s">
        <v>1915</v>
      </c>
      <c r="D263" s="5" t="s">
        <v>1916</v>
      </c>
      <c r="E263" s="5">
        <v>30739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>
        <v>2</v>
      </c>
    </row>
    <row r="264" spans="1:26" x14ac:dyDescent="0.4">
      <c r="A264" s="5" t="s">
        <v>1550</v>
      </c>
      <c r="B264" s="5" t="s">
        <v>1551</v>
      </c>
      <c r="C264" s="5" t="s">
        <v>1917</v>
      </c>
      <c r="D264" s="5" t="s">
        <v>1918</v>
      </c>
      <c r="E264" s="5">
        <v>30740</v>
      </c>
      <c r="F264" s="5">
        <v>1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>
        <v>2</v>
      </c>
    </row>
    <row r="265" spans="1:26" x14ac:dyDescent="0.4">
      <c r="A265" s="5" t="s">
        <v>1550</v>
      </c>
      <c r="B265" s="5" t="s">
        <v>1551</v>
      </c>
      <c r="C265" s="5" t="s">
        <v>1919</v>
      </c>
      <c r="D265" s="5"/>
      <c r="E265" s="5">
        <v>30740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>
        <v>2</v>
      </c>
    </row>
    <row r="266" spans="1:26" x14ac:dyDescent="0.4">
      <c r="A266" s="5" t="s">
        <v>1550</v>
      </c>
      <c r="B266" s="5" t="s">
        <v>1551</v>
      </c>
      <c r="C266" s="5" t="s">
        <v>1920</v>
      </c>
      <c r="D266" s="5"/>
      <c r="E266" s="5">
        <v>30740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>
        <v>2</v>
      </c>
    </row>
    <row r="267" spans="1:26" x14ac:dyDescent="0.4">
      <c r="A267" s="5" t="s">
        <v>1550</v>
      </c>
      <c r="B267" s="5" t="s">
        <v>1551</v>
      </c>
      <c r="C267" s="5" t="s">
        <v>1921</v>
      </c>
      <c r="D267" s="5"/>
      <c r="E267" s="5">
        <v>30740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>
        <v>2</v>
      </c>
    </row>
    <row r="268" spans="1:26" x14ac:dyDescent="0.4">
      <c r="A268" s="5" t="s">
        <v>1550</v>
      </c>
      <c r="B268" s="5" t="s">
        <v>1551</v>
      </c>
      <c r="C268" s="5" t="s">
        <v>1922</v>
      </c>
      <c r="D268" s="5" t="s">
        <v>1923</v>
      </c>
      <c r="E268" s="5">
        <v>30740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>
        <v>1</v>
      </c>
    </row>
    <row r="269" spans="1:26" x14ac:dyDescent="0.4">
      <c r="A269" s="5" t="s">
        <v>1550</v>
      </c>
      <c r="B269" s="5" t="s">
        <v>1551</v>
      </c>
      <c r="C269" s="5" t="s">
        <v>1924</v>
      </c>
      <c r="D269" s="5" t="s">
        <v>1925</v>
      </c>
      <c r="E269" s="5">
        <v>30740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>
        <v>1</v>
      </c>
    </row>
    <row r="270" spans="1:26" x14ac:dyDescent="0.4">
      <c r="A270" s="5" t="s">
        <v>1550</v>
      </c>
      <c r="B270" s="5" t="s">
        <v>1551</v>
      </c>
      <c r="C270" s="5" t="s">
        <v>1926</v>
      </c>
      <c r="D270" s="5" t="s">
        <v>1927</v>
      </c>
      <c r="E270" s="5">
        <v>30740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>
        <v>1</v>
      </c>
    </row>
    <row r="271" spans="1:26" x14ac:dyDescent="0.4">
      <c r="A271" s="5" t="s">
        <v>1550</v>
      </c>
      <c r="B271" s="5" t="s">
        <v>1551</v>
      </c>
      <c r="C271" s="5" t="s">
        <v>1928</v>
      </c>
      <c r="D271" s="5"/>
      <c r="E271" s="5">
        <v>30741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>
        <v>1</v>
      </c>
    </row>
    <row r="272" spans="1:26" x14ac:dyDescent="0.4">
      <c r="A272" s="5" t="s">
        <v>1550</v>
      </c>
      <c r="B272" s="5" t="s">
        <v>1551</v>
      </c>
      <c r="C272" s="5" t="s">
        <v>1929</v>
      </c>
      <c r="D272" s="5"/>
      <c r="E272" s="5">
        <v>30741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>
        <v>1</v>
      </c>
    </row>
    <row r="273" spans="1:26" x14ac:dyDescent="0.4">
      <c r="A273" s="5" t="s">
        <v>1550</v>
      </c>
      <c r="B273" s="5" t="s">
        <v>1551</v>
      </c>
      <c r="C273" s="5" t="s">
        <v>1930</v>
      </c>
      <c r="D273" s="5"/>
      <c r="E273" s="5">
        <v>30741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>
        <v>2</v>
      </c>
    </row>
    <row r="274" spans="1:26" x14ac:dyDescent="0.4">
      <c r="A274" s="5" t="s">
        <v>1550</v>
      </c>
      <c r="B274" s="5" t="s">
        <v>1551</v>
      </c>
      <c r="C274" s="5" t="s">
        <v>1931</v>
      </c>
      <c r="D274" s="5" t="s">
        <v>1932</v>
      </c>
      <c r="E274" s="5">
        <v>30741</v>
      </c>
      <c r="F274" s="5">
        <v>1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>
        <v>2</v>
      </c>
    </row>
    <row r="275" spans="1:26" x14ac:dyDescent="0.4">
      <c r="A275" s="5" t="s">
        <v>1550</v>
      </c>
      <c r="B275" s="5" t="s">
        <v>1551</v>
      </c>
      <c r="C275" s="5" t="s">
        <v>1933</v>
      </c>
      <c r="D275" s="5" t="s">
        <v>1934</v>
      </c>
      <c r="E275" s="5">
        <v>30741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>
        <v>1</v>
      </c>
    </row>
    <row r="276" spans="1:26" x14ac:dyDescent="0.4">
      <c r="A276" s="5" t="s">
        <v>1550</v>
      </c>
      <c r="B276" s="5" t="s">
        <v>1551</v>
      </c>
      <c r="C276" s="5" t="s">
        <v>1935</v>
      </c>
      <c r="D276" s="5" t="s">
        <v>1936</v>
      </c>
      <c r="E276" s="5">
        <v>30742</v>
      </c>
      <c r="F276" s="5">
        <v>1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>
        <v>2</v>
      </c>
    </row>
    <row r="277" spans="1:26" x14ac:dyDescent="0.4">
      <c r="A277" s="5" t="s">
        <v>1550</v>
      </c>
      <c r="B277" s="5" t="s">
        <v>1551</v>
      </c>
      <c r="C277" s="5" t="s">
        <v>1937</v>
      </c>
      <c r="D277" s="5"/>
      <c r="E277" s="5">
        <v>30742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>
        <v>2</v>
      </c>
    </row>
    <row r="278" spans="1:26" x14ac:dyDescent="0.4">
      <c r="A278" s="5" t="s">
        <v>1550</v>
      </c>
      <c r="B278" s="5" t="s">
        <v>1551</v>
      </c>
      <c r="C278" s="5" t="s">
        <v>1938</v>
      </c>
      <c r="D278" s="5"/>
      <c r="E278" s="5">
        <v>30743</v>
      </c>
      <c r="F278" s="5">
        <v>1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>
        <v>2</v>
      </c>
    </row>
    <row r="279" spans="1:26" x14ac:dyDescent="0.4">
      <c r="A279" s="5" t="s">
        <v>1550</v>
      </c>
      <c r="B279" s="5" t="s">
        <v>1551</v>
      </c>
      <c r="C279" s="5" t="s">
        <v>1939</v>
      </c>
      <c r="D279" s="5"/>
      <c r="E279" s="5">
        <v>30743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>
        <v>2</v>
      </c>
    </row>
  </sheetData>
  <sortState xmlns:xlrd2="http://schemas.microsoft.com/office/spreadsheetml/2017/richdata2" ref="A1:Z304">
    <sortCondition ref="E1:E304"/>
    <sortCondition descending="1" ref="F1:F304"/>
  </sortState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80"/>
  <sheetViews>
    <sheetView workbookViewId="0">
      <selection activeCell="C1" sqref="C1:C43"/>
    </sheetView>
  </sheetViews>
  <sheetFormatPr defaultColWidth="9" defaultRowHeight="13.9" x14ac:dyDescent="0.4"/>
  <cols>
    <col min="3" max="3" width="14.86328125" customWidth="1"/>
  </cols>
  <sheetData>
    <row r="1" spans="1:26" x14ac:dyDescent="0.4">
      <c r="A1" s="5" t="s">
        <v>1550</v>
      </c>
      <c r="B1" s="5" t="s">
        <v>1551</v>
      </c>
      <c r="C1" s="5" t="s">
        <v>1574</v>
      </c>
      <c r="D1" s="5" t="s">
        <v>1575</v>
      </c>
      <c r="E1" s="5">
        <v>30701</v>
      </c>
      <c r="F1" s="5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>
        <v>1</v>
      </c>
    </row>
    <row r="2" spans="1:26" x14ac:dyDescent="0.4">
      <c r="A2" s="5" t="s">
        <v>1550</v>
      </c>
      <c r="B2" s="5" t="s">
        <v>1551</v>
      </c>
      <c r="C2" s="5" t="s">
        <v>1560</v>
      </c>
      <c r="D2" s="5"/>
      <c r="E2" s="5">
        <v>30702</v>
      </c>
      <c r="F2" s="5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v>2</v>
      </c>
    </row>
    <row r="3" spans="1:26" x14ac:dyDescent="0.4">
      <c r="A3" s="5" t="s">
        <v>1550</v>
      </c>
      <c r="B3" s="5" t="s">
        <v>1551</v>
      </c>
      <c r="C3" s="5" t="s">
        <v>1570</v>
      </c>
      <c r="D3" s="5" t="s">
        <v>1571</v>
      </c>
      <c r="E3" s="5">
        <v>30703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>
        <v>1</v>
      </c>
    </row>
    <row r="4" spans="1:26" x14ac:dyDescent="0.4">
      <c r="A4" s="5" t="s">
        <v>1550</v>
      </c>
      <c r="B4" s="5" t="s">
        <v>1551</v>
      </c>
      <c r="C4" s="5" t="s">
        <v>1576</v>
      </c>
      <c r="D4" s="5"/>
      <c r="E4" s="5">
        <v>30704</v>
      </c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>
        <v>2</v>
      </c>
    </row>
    <row r="5" spans="1:26" x14ac:dyDescent="0.4">
      <c r="A5" s="5" t="s">
        <v>1550</v>
      </c>
      <c r="B5" s="5" t="s">
        <v>1551</v>
      </c>
      <c r="C5" s="5" t="s">
        <v>1583</v>
      </c>
      <c r="D5" s="5" t="s">
        <v>1584</v>
      </c>
      <c r="E5" s="5">
        <v>30705</v>
      </c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2</v>
      </c>
    </row>
    <row r="6" spans="1:26" x14ac:dyDescent="0.4">
      <c r="A6" s="5" t="s">
        <v>1550</v>
      </c>
      <c r="B6" s="5" t="s">
        <v>1551</v>
      </c>
      <c r="C6" s="5" t="s">
        <v>1598</v>
      </c>
      <c r="D6" s="5"/>
      <c r="E6" s="5">
        <v>30706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>
        <v>1</v>
      </c>
    </row>
    <row r="7" spans="1:26" x14ac:dyDescent="0.4">
      <c r="A7" s="5" t="s">
        <v>1550</v>
      </c>
      <c r="B7" s="5" t="s">
        <v>1551</v>
      </c>
      <c r="C7" s="5" t="s">
        <v>1602</v>
      </c>
      <c r="D7" s="5" t="s">
        <v>1603</v>
      </c>
      <c r="E7" s="5">
        <v>30707</v>
      </c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2</v>
      </c>
    </row>
    <row r="8" spans="1:26" x14ac:dyDescent="0.4">
      <c r="A8" s="5" t="s">
        <v>1550</v>
      </c>
      <c r="B8" s="5" t="s">
        <v>1551</v>
      </c>
      <c r="C8" s="5" t="s">
        <v>1606</v>
      </c>
      <c r="D8" s="5"/>
      <c r="E8" s="5">
        <v>30708</v>
      </c>
      <c r="F8" s="5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2</v>
      </c>
    </row>
    <row r="9" spans="1:26" x14ac:dyDescent="0.4">
      <c r="A9" s="5" t="s">
        <v>1550</v>
      </c>
      <c r="B9" s="5" t="s">
        <v>1551</v>
      </c>
      <c r="C9" s="5" t="s">
        <v>1611</v>
      </c>
      <c r="D9" s="5"/>
      <c r="E9" s="5">
        <v>30709</v>
      </c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>
        <v>1</v>
      </c>
    </row>
    <row r="10" spans="1:26" x14ac:dyDescent="0.4">
      <c r="A10" s="5" t="s">
        <v>1550</v>
      </c>
      <c r="B10" s="5" t="s">
        <v>1551</v>
      </c>
      <c r="C10" s="5" t="s">
        <v>1619</v>
      </c>
      <c r="D10" s="5" t="s">
        <v>1620</v>
      </c>
      <c r="E10" s="5">
        <v>30710</v>
      </c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1</v>
      </c>
    </row>
    <row r="11" spans="1:26" x14ac:dyDescent="0.4">
      <c r="A11" s="5" t="s">
        <v>1550</v>
      </c>
      <c r="B11" s="5" t="s">
        <v>1551</v>
      </c>
      <c r="C11" s="5" t="s">
        <v>1631</v>
      </c>
      <c r="D11" s="5" t="s">
        <v>1632</v>
      </c>
      <c r="E11" s="5">
        <v>30711</v>
      </c>
      <c r="F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2</v>
      </c>
    </row>
    <row r="12" spans="1:26" x14ac:dyDescent="0.4">
      <c r="A12" s="5" t="s">
        <v>1550</v>
      </c>
      <c r="B12" s="5" t="s">
        <v>1551</v>
      </c>
      <c r="C12" s="5" t="s">
        <v>1641</v>
      </c>
      <c r="D12" s="5" t="s">
        <v>1642</v>
      </c>
      <c r="E12" s="5">
        <v>30712</v>
      </c>
      <c r="F12" s="5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2</v>
      </c>
    </row>
    <row r="13" spans="1:26" x14ac:dyDescent="0.4">
      <c r="A13" s="5" t="s">
        <v>1550</v>
      </c>
      <c r="B13" s="5" t="s">
        <v>1551</v>
      </c>
      <c r="C13" s="5" t="s">
        <v>1654</v>
      </c>
      <c r="D13" s="5" t="s">
        <v>1655</v>
      </c>
      <c r="E13" s="5">
        <v>30713</v>
      </c>
      <c r="F13" s="5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</v>
      </c>
    </row>
    <row r="14" spans="1:26" x14ac:dyDescent="0.4">
      <c r="A14" s="5" t="s">
        <v>1550</v>
      </c>
      <c r="B14" s="5" t="s">
        <v>1551</v>
      </c>
      <c r="C14" s="5" t="s">
        <v>1661</v>
      </c>
      <c r="D14" s="5" t="s">
        <v>1242</v>
      </c>
      <c r="E14" s="5">
        <v>30714</v>
      </c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</v>
      </c>
    </row>
    <row r="15" spans="1:26" x14ac:dyDescent="0.4">
      <c r="A15" s="5" t="s">
        <v>1550</v>
      </c>
      <c r="B15" s="5" t="s">
        <v>1551</v>
      </c>
      <c r="C15" s="5" t="s">
        <v>1665</v>
      </c>
      <c r="D15" s="5" t="s">
        <v>1244</v>
      </c>
      <c r="E15" s="5">
        <v>30715</v>
      </c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2</v>
      </c>
    </row>
    <row r="16" spans="1:26" x14ac:dyDescent="0.4">
      <c r="A16" s="5" t="s">
        <v>1550</v>
      </c>
      <c r="B16" s="5" t="s">
        <v>1551</v>
      </c>
      <c r="C16" s="5" t="s">
        <v>1672</v>
      </c>
      <c r="D16" s="5"/>
      <c r="E16" s="5">
        <v>30716</v>
      </c>
      <c r="F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2</v>
      </c>
    </row>
    <row r="17" spans="1:26" x14ac:dyDescent="0.4">
      <c r="A17" s="5" t="s">
        <v>1550</v>
      </c>
      <c r="B17" s="5" t="s">
        <v>1551</v>
      </c>
      <c r="C17" s="5" t="s">
        <v>1691</v>
      </c>
      <c r="D17" s="5" t="s">
        <v>1692</v>
      </c>
      <c r="E17" s="5">
        <v>30717</v>
      </c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1</v>
      </c>
    </row>
    <row r="18" spans="1:26" x14ac:dyDescent="0.4">
      <c r="A18" s="5" t="s">
        <v>1550</v>
      </c>
      <c r="B18" s="5" t="s">
        <v>1551</v>
      </c>
      <c r="C18" s="5" t="s">
        <v>1704</v>
      </c>
      <c r="D18" s="5"/>
      <c r="E18" s="5">
        <v>30718</v>
      </c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1</v>
      </c>
    </row>
    <row r="19" spans="1:26" x14ac:dyDescent="0.4">
      <c r="A19" s="5" t="s">
        <v>1550</v>
      </c>
      <c r="B19" s="5" t="s">
        <v>1551</v>
      </c>
      <c r="C19" s="5" t="s">
        <v>1708</v>
      </c>
      <c r="D19" s="5" t="s">
        <v>1709</v>
      </c>
      <c r="E19" s="5">
        <v>30719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</row>
    <row r="20" spans="1:26" x14ac:dyDescent="0.4">
      <c r="A20" s="5" t="s">
        <v>1550</v>
      </c>
      <c r="B20" s="5" t="s">
        <v>1551</v>
      </c>
      <c r="C20" s="5" t="s">
        <v>1722</v>
      </c>
      <c r="D20" s="5" t="s">
        <v>1723</v>
      </c>
      <c r="E20" s="5">
        <v>30720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1</v>
      </c>
    </row>
    <row r="21" spans="1:26" x14ac:dyDescent="0.4">
      <c r="A21" s="5" t="s">
        <v>1550</v>
      </c>
      <c r="B21" s="5" t="s">
        <v>1551</v>
      </c>
      <c r="C21" s="5" t="s">
        <v>1764</v>
      </c>
      <c r="D21" s="5" t="s">
        <v>1765</v>
      </c>
      <c r="E21" s="5">
        <v>30721</v>
      </c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1</v>
      </c>
    </row>
    <row r="22" spans="1:26" x14ac:dyDescent="0.4">
      <c r="A22" s="5" t="s">
        <v>1550</v>
      </c>
      <c r="B22" s="5" t="s">
        <v>1551</v>
      </c>
      <c r="C22" s="5" t="s">
        <v>1778</v>
      </c>
      <c r="D22" s="5"/>
      <c r="E22" s="5">
        <v>30722</v>
      </c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v>1</v>
      </c>
    </row>
    <row r="23" spans="1:26" x14ac:dyDescent="0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4">
      <c r="A24" s="5" t="s">
        <v>1550</v>
      </c>
      <c r="B24" s="5" t="s">
        <v>1551</v>
      </c>
      <c r="C24" s="5" t="s">
        <v>1779</v>
      </c>
      <c r="D24" s="5"/>
      <c r="E24" s="5">
        <v>30724</v>
      </c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2</v>
      </c>
    </row>
    <row r="25" spans="1:26" x14ac:dyDescent="0.4">
      <c r="A25" s="5" t="s">
        <v>1550</v>
      </c>
      <c r="B25" s="5" t="s">
        <v>1551</v>
      </c>
      <c r="C25" s="5" t="s">
        <v>1781</v>
      </c>
      <c r="D25" s="5"/>
      <c r="E25" s="5">
        <v>30725</v>
      </c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3</v>
      </c>
    </row>
    <row r="26" spans="1:26" x14ac:dyDescent="0.4">
      <c r="A26" s="5" t="s">
        <v>1550</v>
      </c>
      <c r="B26" s="5" t="s">
        <v>1551</v>
      </c>
      <c r="C26" s="5" t="s">
        <v>1783</v>
      </c>
      <c r="D26" s="5" t="s">
        <v>1784</v>
      </c>
      <c r="E26" s="5">
        <v>30726</v>
      </c>
      <c r="F26" s="5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3</v>
      </c>
    </row>
    <row r="27" spans="1:26" x14ac:dyDescent="0.4">
      <c r="A27" s="5" t="s">
        <v>1550</v>
      </c>
      <c r="B27" s="5" t="s">
        <v>1551</v>
      </c>
      <c r="C27" s="5" t="s">
        <v>1809</v>
      </c>
      <c r="D27" s="5"/>
      <c r="E27" s="5">
        <v>30727</v>
      </c>
      <c r="F27" s="5">
        <v>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2</v>
      </c>
    </row>
    <row r="28" spans="1:26" x14ac:dyDescent="0.4">
      <c r="A28" s="5" t="s">
        <v>1550</v>
      </c>
      <c r="B28" s="5" t="s">
        <v>1551</v>
      </c>
      <c r="C28" s="5" t="s">
        <v>1817</v>
      </c>
      <c r="D28" s="5" t="s">
        <v>1818</v>
      </c>
      <c r="E28" s="5">
        <v>30728</v>
      </c>
      <c r="F28" s="5">
        <v>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</v>
      </c>
    </row>
    <row r="29" spans="1:26" x14ac:dyDescent="0.4">
      <c r="A29" s="5" t="s">
        <v>1550</v>
      </c>
      <c r="B29" s="5" t="s">
        <v>1551</v>
      </c>
      <c r="C29" s="5" t="s">
        <v>1836</v>
      </c>
      <c r="D29" s="5"/>
      <c r="E29" s="5">
        <v>30729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2</v>
      </c>
    </row>
    <row r="30" spans="1:26" x14ac:dyDescent="0.4">
      <c r="A30" s="5" t="s">
        <v>1550</v>
      </c>
      <c r="B30" s="5" t="s">
        <v>1551</v>
      </c>
      <c r="C30" s="5" t="s">
        <v>1850</v>
      </c>
      <c r="D30" s="5"/>
      <c r="E30" s="5">
        <v>30730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2</v>
      </c>
    </row>
    <row r="31" spans="1:26" x14ac:dyDescent="0.4">
      <c r="A31" s="5" t="s">
        <v>1550</v>
      </c>
      <c r="B31" s="5" t="s">
        <v>1551</v>
      </c>
      <c r="C31" s="5" t="s">
        <v>1854</v>
      </c>
      <c r="D31" s="5"/>
      <c r="E31" s="5">
        <v>30731</v>
      </c>
      <c r="F31" s="5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</v>
      </c>
    </row>
    <row r="32" spans="1:26" x14ac:dyDescent="0.4">
      <c r="A32" s="5" t="s">
        <v>1550</v>
      </c>
      <c r="B32" s="5" t="s">
        <v>1551</v>
      </c>
      <c r="C32" s="5" t="s">
        <v>1858</v>
      </c>
      <c r="D32" s="5"/>
      <c r="E32" s="5">
        <v>30732</v>
      </c>
      <c r="F32" s="5">
        <v>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2</v>
      </c>
    </row>
    <row r="33" spans="1:26" x14ac:dyDescent="0.4">
      <c r="A33" s="5" t="s">
        <v>1550</v>
      </c>
      <c r="B33" s="5" t="s">
        <v>1551</v>
      </c>
      <c r="C33" s="5" t="s">
        <v>1864</v>
      </c>
      <c r="D33" s="5"/>
      <c r="E33" s="5">
        <v>30733</v>
      </c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1</v>
      </c>
    </row>
    <row r="34" spans="1:26" x14ac:dyDescent="0.4">
      <c r="A34" s="5" t="s">
        <v>1550</v>
      </c>
      <c r="B34" s="5" t="s">
        <v>1551</v>
      </c>
      <c r="C34" s="5" t="s">
        <v>1870</v>
      </c>
      <c r="D34" s="5" t="s">
        <v>1871</v>
      </c>
      <c r="E34" s="5">
        <v>30734</v>
      </c>
      <c r="F34" s="5">
        <v>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2</v>
      </c>
    </row>
    <row r="35" spans="1:26" x14ac:dyDescent="0.4">
      <c r="A35" s="5" t="s">
        <v>1550</v>
      </c>
      <c r="B35" s="5" t="s">
        <v>1551</v>
      </c>
      <c r="C35" s="5" t="s">
        <v>1878</v>
      </c>
      <c r="D35" s="5"/>
      <c r="E35" s="5">
        <v>30735</v>
      </c>
      <c r="F35" s="5">
        <v>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2</v>
      </c>
    </row>
    <row r="36" spans="1:26" x14ac:dyDescent="0.4">
      <c r="A36" s="5" t="s">
        <v>1550</v>
      </c>
      <c r="B36" s="5" t="s">
        <v>1551</v>
      </c>
      <c r="C36" s="5" t="s">
        <v>1882</v>
      </c>
      <c r="D36" s="5" t="s">
        <v>1883</v>
      </c>
      <c r="E36" s="5">
        <v>30736</v>
      </c>
      <c r="F36" s="5">
        <v>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2</v>
      </c>
    </row>
    <row r="37" spans="1:26" x14ac:dyDescent="0.4">
      <c r="A37" s="5" t="s">
        <v>1550</v>
      </c>
      <c r="B37" s="5" t="s">
        <v>1551</v>
      </c>
      <c r="C37" s="5" t="s">
        <v>1894</v>
      </c>
      <c r="D37" s="5" t="s">
        <v>1895</v>
      </c>
      <c r="E37" s="5">
        <v>30737</v>
      </c>
      <c r="F37" s="5">
        <v>1</v>
      </c>
      <c r="G37" s="5">
        <v>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</v>
      </c>
    </row>
    <row r="38" spans="1:26" x14ac:dyDescent="0.4">
      <c r="A38" s="5" t="s">
        <v>1550</v>
      </c>
      <c r="B38" s="5" t="s">
        <v>1551</v>
      </c>
      <c r="C38" s="5" t="s">
        <v>1900</v>
      </c>
      <c r="D38" s="5" t="s">
        <v>1901</v>
      </c>
      <c r="E38" s="5">
        <v>30738</v>
      </c>
      <c r="F38" s="5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2</v>
      </c>
    </row>
    <row r="39" spans="1:26" x14ac:dyDescent="0.4">
      <c r="A39" s="5" t="s">
        <v>1550</v>
      </c>
      <c r="B39" s="5" t="s">
        <v>1551</v>
      </c>
      <c r="C39" s="5" t="s">
        <v>1904</v>
      </c>
      <c r="D39" s="5" t="s">
        <v>1905</v>
      </c>
      <c r="E39" s="5">
        <v>30739</v>
      </c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</v>
      </c>
    </row>
    <row r="40" spans="1:26" x14ac:dyDescent="0.4">
      <c r="A40" s="5" t="s">
        <v>1550</v>
      </c>
      <c r="B40" s="5" t="s">
        <v>1551</v>
      </c>
      <c r="C40" s="5" t="s">
        <v>1917</v>
      </c>
      <c r="D40" s="5" t="s">
        <v>1918</v>
      </c>
      <c r="E40" s="5">
        <v>30740</v>
      </c>
      <c r="F40" s="5">
        <v>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v>1</v>
      </c>
    </row>
    <row r="41" spans="1:26" x14ac:dyDescent="0.4">
      <c r="A41" s="5" t="s">
        <v>1550</v>
      </c>
      <c r="B41" s="5" t="s">
        <v>1551</v>
      </c>
      <c r="C41" s="5" t="s">
        <v>1931</v>
      </c>
      <c r="D41" s="5" t="s">
        <v>1932</v>
      </c>
      <c r="E41" s="5">
        <v>30741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v>2</v>
      </c>
    </row>
    <row r="42" spans="1:26" x14ac:dyDescent="0.4">
      <c r="A42" s="5" t="s">
        <v>1550</v>
      </c>
      <c r="B42" s="5" t="s">
        <v>1551</v>
      </c>
      <c r="C42" s="5" t="s">
        <v>1935</v>
      </c>
      <c r="D42" s="5" t="s">
        <v>1936</v>
      </c>
      <c r="E42" s="5">
        <v>30742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v>2</v>
      </c>
    </row>
    <row r="43" spans="1:26" x14ac:dyDescent="0.4">
      <c r="A43" s="5" t="s">
        <v>1550</v>
      </c>
      <c r="B43" s="5" t="s">
        <v>1551</v>
      </c>
      <c r="C43" s="5" t="s">
        <v>1938</v>
      </c>
      <c r="D43" s="5"/>
      <c r="E43" s="5">
        <v>30743</v>
      </c>
      <c r="F43" s="5">
        <v>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2</v>
      </c>
    </row>
    <row r="44" spans="1:26" x14ac:dyDescent="0.4">
      <c r="A44" s="5" t="s">
        <v>1550</v>
      </c>
      <c r="B44" s="5" t="s">
        <v>1551</v>
      </c>
      <c r="C44" s="5" t="s">
        <v>1552</v>
      </c>
      <c r="D44" s="5"/>
      <c r="E44" s="5">
        <v>30701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2</v>
      </c>
    </row>
    <row r="45" spans="1:26" x14ac:dyDescent="0.4">
      <c r="A45" s="5" t="s">
        <v>1550</v>
      </c>
      <c r="B45" s="5" t="s">
        <v>1551</v>
      </c>
      <c r="C45" s="5" t="s">
        <v>1656</v>
      </c>
      <c r="D45" s="5"/>
      <c r="E45" s="5">
        <v>30701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</v>
      </c>
    </row>
    <row r="46" spans="1:26" x14ac:dyDescent="0.4">
      <c r="A46" s="5" t="s">
        <v>1550</v>
      </c>
      <c r="B46" s="5" t="s">
        <v>1551</v>
      </c>
      <c r="C46" s="5" t="s">
        <v>1555</v>
      </c>
      <c r="D46" s="5"/>
      <c r="E46" s="5">
        <v>30702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</v>
      </c>
    </row>
    <row r="47" spans="1:26" x14ac:dyDescent="0.4">
      <c r="A47" s="5" t="s">
        <v>1550</v>
      </c>
      <c r="B47" s="5" t="s">
        <v>1551</v>
      </c>
      <c r="C47" s="5" t="s">
        <v>1556</v>
      </c>
      <c r="D47" s="5"/>
      <c r="E47" s="5">
        <v>30702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v>2</v>
      </c>
    </row>
    <row r="48" spans="1:26" x14ac:dyDescent="0.4">
      <c r="A48" s="5" t="s">
        <v>1550</v>
      </c>
      <c r="B48" s="5" t="s">
        <v>1551</v>
      </c>
      <c r="C48" s="5" t="s">
        <v>1557</v>
      </c>
      <c r="D48" s="5"/>
      <c r="E48" s="5">
        <v>30702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>
        <v>2</v>
      </c>
    </row>
    <row r="49" spans="1:26" x14ac:dyDescent="0.4">
      <c r="A49" s="5" t="s">
        <v>1550</v>
      </c>
      <c r="B49" s="5" t="s">
        <v>1551</v>
      </c>
      <c r="C49" s="5" t="s">
        <v>1559</v>
      </c>
      <c r="D49" s="5"/>
      <c r="E49" s="5">
        <v>30702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</v>
      </c>
    </row>
    <row r="50" spans="1:26" x14ac:dyDescent="0.4">
      <c r="A50" s="5" t="s">
        <v>1550</v>
      </c>
      <c r="B50" s="5" t="s">
        <v>1551</v>
      </c>
      <c r="C50" s="5" t="s">
        <v>1561</v>
      </c>
      <c r="D50" s="5"/>
      <c r="E50" s="5">
        <v>30702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</v>
      </c>
    </row>
    <row r="51" spans="1:26" x14ac:dyDescent="0.4">
      <c r="A51" s="5" t="s">
        <v>1550</v>
      </c>
      <c r="B51" s="5" t="s">
        <v>1551</v>
      </c>
      <c r="C51" s="5" t="s">
        <v>1562</v>
      </c>
      <c r="D51" s="5" t="s">
        <v>1563</v>
      </c>
      <c r="E51" s="5">
        <v>30702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</v>
      </c>
    </row>
    <row r="52" spans="1:26" x14ac:dyDescent="0.4">
      <c r="A52" s="5" t="s">
        <v>1550</v>
      </c>
      <c r="B52" s="5" t="s">
        <v>1551</v>
      </c>
      <c r="C52" s="5" t="s">
        <v>1572</v>
      </c>
      <c r="D52" s="5"/>
      <c r="E52" s="5">
        <v>30703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3</v>
      </c>
    </row>
    <row r="53" spans="1:26" x14ac:dyDescent="0.4">
      <c r="A53" s="5" t="s">
        <v>1550</v>
      </c>
      <c r="B53" s="5" t="s">
        <v>1551</v>
      </c>
      <c r="C53" s="5" t="s">
        <v>1573</v>
      </c>
      <c r="D53" s="5"/>
      <c r="E53" s="5">
        <v>30703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2</v>
      </c>
    </row>
    <row r="54" spans="1:26" x14ac:dyDescent="0.4">
      <c r="A54" s="5" t="s">
        <v>1550</v>
      </c>
      <c r="B54" s="5" t="s">
        <v>1551</v>
      </c>
      <c r="C54" s="5" t="s">
        <v>1579</v>
      </c>
      <c r="D54" s="5" t="s">
        <v>1580</v>
      </c>
      <c r="E54" s="5">
        <v>30703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v>2</v>
      </c>
    </row>
    <row r="55" spans="1:26" x14ac:dyDescent="0.4">
      <c r="A55" s="5" t="s">
        <v>1550</v>
      </c>
      <c r="B55" s="5" t="s">
        <v>1551</v>
      </c>
      <c r="C55" s="5" t="s">
        <v>1577</v>
      </c>
      <c r="D55" s="5"/>
      <c r="E55" s="5">
        <v>30704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</v>
      </c>
    </row>
    <row r="56" spans="1:26" x14ac:dyDescent="0.4">
      <c r="A56" s="5" t="s">
        <v>1550</v>
      </c>
      <c r="B56" s="5" t="s">
        <v>1551</v>
      </c>
      <c r="C56" s="5" t="s">
        <v>1578</v>
      </c>
      <c r="D56" s="5"/>
      <c r="E56" s="5">
        <v>30704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2</v>
      </c>
    </row>
    <row r="57" spans="1:26" x14ac:dyDescent="0.4">
      <c r="A57" s="5" t="s">
        <v>1550</v>
      </c>
      <c r="B57" s="5" t="s">
        <v>1551</v>
      </c>
      <c r="C57" s="5" t="s">
        <v>1581</v>
      </c>
      <c r="D57" s="5" t="s">
        <v>1582</v>
      </c>
      <c r="E57" s="5">
        <v>30704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2</v>
      </c>
    </row>
    <row r="58" spans="1:26" x14ac:dyDescent="0.4">
      <c r="A58" s="5" t="s">
        <v>1550</v>
      </c>
      <c r="B58" s="5" t="s">
        <v>1551</v>
      </c>
      <c r="C58" s="5" t="s">
        <v>1585</v>
      </c>
      <c r="D58" s="5"/>
      <c r="E58" s="5">
        <v>30705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>
        <v>1</v>
      </c>
    </row>
    <row r="59" spans="1:26" x14ac:dyDescent="0.4">
      <c r="A59" s="5" t="s">
        <v>1550</v>
      </c>
      <c r="B59" s="5" t="s">
        <v>1551</v>
      </c>
      <c r="C59" s="5" t="s">
        <v>1586</v>
      </c>
      <c r="D59" s="5"/>
      <c r="E59" s="5">
        <v>30705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2</v>
      </c>
    </row>
    <row r="60" spans="1:26" x14ac:dyDescent="0.4">
      <c r="A60" s="5" t="s">
        <v>1550</v>
      </c>
      <c r="B60" s="5" t="s">
        <v>1551</v>
      </c>
      <c r="C60" s="5" t="s">
        <v>1588</v>
      </c>
      <c r="D60" s="5"/>
      <c r="E60" s="5">
        <v>30705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1</v>
      </c>
    </row>
    <row r="61" spans="1:26" x14ac:dyDescent="0.4">
      <c r="A61" s="5" t="s">
        <v>1550</v>
      </c>
      <c r="B61" s="5" t="s">
        <v>1551</v>
      </c>
      <c r="C61" s="5" t="s">
        <v>1589</v>
      </c>
      <c r="D61" s="5"/>
      <c r="E61" s="5">
        <v>30705</v>
      </c>
      <c r="F61" s="5"/>
      <c r="G61" s="5">
        <v>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2</v>
      </c>
    </row>
    <row r="62" spans="1:26" x14ac:dyDescent="0.4">
      <c r="A62" s="5" t="s">
        <v>1550</v>
      </c>
      <c r="B62" s="5" t="s">
        <v>1551</v>
      </c>
      <c r="C62" s="5" t="s">
        <v>1590</v>
      </c>
      <c r="D62" s="5" t="s">
        <v>1591</v>
      </c>
      <c r="E62" s="5">
        <v>30705</v>
      </c>
      <c r="F62" s="5"/>
      <c r="G62" s="5">
        <v>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3</v>
      </c>
    </row>
    <row r="63" spans="1:26" x14ac:dyDescent="0.4">
      <c r="A63" s="5" t="s">
        <v>1550</v>
      </c>
      <c r="B63" s="5" t="s">
        <v>1551</v>
      </c>
      <c r="C63" s="5" t="s">
        <v>1592</v>
      </c>
      <c r="D63" s="5" t="s">
        <v>1593</v>
      </c>
      <c r="E63" s="5">
        <v>30705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2</v>
      </c>
    </row>
    <row r="64" spans="1:26" x14ac:dyDescent="0.4">
      <c r="A64" s="5" t="s">
        <v>1550</v>
      </c>
      <c r="B64" s="5" t="s">
        <v>1551</v>
      </c>
      <c r="C64" s="5" t="s">
        <v>1594</v>
      </c>
      <c r="D64" s="5" t="s">
        <v>1595</v>
      </c>
      <c r="E64" s="5">
        <v>30705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>
        <v>2</v>
      </c>
    </row>
    <row r="65" spans="1:26" x14ac:dyDescent="0.4">
      <c r="A65" s="5" t="s">
        <v>1550</v>
      </c>
      <c r="B65" s="5" t="s">
        <v>1551</v>
      </c>
      <c r="C65" s="5" t="s">
        <v>1553</v>
      </c>
      <c r="D65" s="5" t="s">
        <v>1554</v>
      </c>
      <c r="E65" s="5">
        <v>30706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>
        <v>1</v>
      </c>
    </row>
    <row r="66" spans="1:26" x14ac:dyDescent="0.4">
      <c r="A66" s="5" t="s">
        <v>1550</v>
      </c>
      <c r="B66" s="5" t="s">
        <v>1551</v>
      </c>
      <c r="C66" s="5" t="s">
        <v>1599</v>
      </c>
      <c r="D66" s="5"/>
      <c r="E66" s="5">
        <v>30706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v>2</v>
      </c>
    </row>
    <row r="67" spans="1:26" x14ac:dyDescent="0.4">
      <c r="A67" s="5" t="s">
        <v>1550</v>
      </c>
      <c r="B67" s="5" t="s">
        <v>1551</v>
      </c>
      <c r="C67" s="5" t="s">
        <v>1600</v>
      </c>
      <c r="D67" s="5"/>
      <c r="E67" s="5">
        <v>30706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>
        <v>1</v>
      </c>
    </row>
    <row r="68" spans="1:26" x14ac:dyDescent="0.4">
      <c r="A68" s="5" t="s">
        <v>1550</v>
      </c>
      <c r="B68" s="5" t="s">
        <v>1551</v>
      </c>
      <c r="C68" s="5" t="s">
        <v>1601</v>
      </c>
      <c r="D68" s="5"/>
      <c r="E68" s="5">
        <v>30706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>
        <v>3</v>
      </c>
    </row>
    <row r="69" spans="1:26" x14ac:dyDescent="0.4">
      <c r="A69" s="5" t="s">
        <v>1550</v>
      </c>
      <c r="B69" s="5" t="s">
        <v>1551</v>
      </c>
      <c r="C69" s="5" t="s">
        <v>1587</v>
      </c>
      <c r="D69" s="5"/>
      <c r="E69" s="5">
        <v>30707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>
        <v>2</v>
      </c>
    </row>
    <row r="70" spans="1:26" x14ac:dyDescent="0.4">
      <c r="A70" s="5" t="s">
        <v>1550</v>
      </c>
      <c r="B70" s="5" t="s">
        <v>1551</v>
      </c>
      <c r="C70" s="5" t="s">
        <v>1604</v>
      </c>
      <c r="D70" s="5"/>
      <c r="E70" s="5">
        <v>30707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>
        <v>2</v>
      </c>
    </row>
    <row r="71" spans="1:26" x14ac:dyDescent="0.4">
      <c r="A71" s="5" t="s">
        <v>1550</v>
      </c>
      <c r="B71" s="5" t="s">
        <v>1551</v>
      </c>
      <c r="C71" s="5" t="s">
        <v>1605</v>
      </c>
      <c r="D71" s="5"/>
      <c r="E71" s="5">
        <v>30707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>
        <v>2</v>
      </c>
    </row>
    <row r="72" spans="1:26" x14ac:dyDescent="0.4">
      <c r="A72" s="5" t="s">
        <v>1550</v>
      </c>
      <c r="B72" s="5" t="s">
        <v>1551</v>
      </c>
      <c r="C72" s="5" t="s">
        <v>1607</v>
      </c>
      <c r="D72" s="5"/>
      <c r="E72" s="5">
        <v>30708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1</v>
      </c>
    </row>
    <row r="73" spans="1:26" x14ac:dyDescent="0.4">
      <c r="A73" s="5" t="s">
        <v>1550</v>
      </c>
      <c r="B73" s="5" t="s">
        <v>1551</v>
      </c>
      <c r="C73" s="5" t="s">
        <v>1609</v>
      </c>
      <c r="D73" s="5"/>
      <c r="E73" s="5">
        <v>30708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2</v>
      </c>
    </row>
    <row r="74" spans="1:26" x14ac:dyDescent="0.4">
      <c r="A74" s="5" t="s">
        <v>1550</v>
      </c>
      <c r="B74" s="5" t="s">
        <v>1551</v>
      </c>
      <c r="C74" s="5" t="s">
        <v>1610</v>
      </c>
      <c r="D74" s="5"/>
      <c r="E74" s="5">
        <v>30708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3</v>
      </c>
    </row>
    <row r="75" spans="1:26" x14ac:dyDescent="0.4">
      <c r="A75" s="5" t="s">
        <v>1550</v>
      </c>
      <c r="B75" s="5" t="s">
        <v>1551</v>
      </c>
      <c r="C75" s="5" t="s">
        <v>1639</v>
      </c>
      <c r="D75" s="5" t="s">
        <v>1640</v>
      </c>
      <c r="E75" s="5">
        <v>30708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>
        <v>2</v>
      </c>
    </row>
    <row r="76" spans="1:26" x14ac:dyDescent="0.4">
      <c r="A76" s="5" t="s">
        <v>1550</v>
      </c>
      <c r="B76" s="5" t="s">
        <v>1551</v>
      </c>
      <c r="C76" s="5" t="s">
        <v>1608</v>
      </c>
      <c r="D76" s="5"/>
      <c r="E76" s="5">
        <v>30709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>
        <v>2</v>
      </c>
    </row>
    <row r="77" spans="1:26" x14ac:dyDescent="0.4">
      <c r="A77" s="5" t="s">
        <v>1550</v>
      </c>
      <c r="B77" s="5" t="s">
        <v>1551</v>
      </c>
      <c r="C77" s="5" t="s">
        <v>1612</v>
      </c>
      <c r="D77" s="5"/>
      <c r="E77" s="5">
        <v>30709</v>
      </c>
      <c r="F77" s="5"/>
      <c r="G77" s="5">
        <v>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>
        <v>1</v>
      </c>
    </row>
    <row r="78" spans="1:26" x14ac:dyDescent="0.4">
      <c r="A78" s="5" t="s">
        <v>1550</v>
      </c>
      <c r="B78" s="5" t="s">
        <v>1551</v>
      </c>
      <c r="C78" s="5" t="s">
        <v>1613</v>
      </c>
      <c r="D78" s="5"/>
      <c r="E78" s="5">
        <v>30709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>
        <v>1</v>
      </c>
    </row>
    <row r="79" spans="1:26" x14ac:dyDescent="0.4">
      <c r="A79" s="5" t="s">
        <v>1550</v>
      </c>
      <c r="B79" s="5" t="s">
        <v>1551</v>
      </c>
      <c r="C79" s="5" t="s">
        <v>1614</v>
      </c>
      <c r="D79" s="5"/>
      <c r="E79" s="5">
        <v>30709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>
        <v>2</v>
      </c>
    </row>
    <row r="80" spans="1:26" x14ac:dyDescent="0.4">
      <c r="A80" s="5" t="s">
        <v>1550</v>
      </c>
      <c r="B80" s="5" t="s">
        <v>1551</v>
      </c>
      <c r="C80" s="5" t="s">
        <v>1615</v>
      </c>
      <c r="D80" s="5"/>
      <c r="E80" s="5">
        <v>30709</v>
      </c>
      <c r="F80" s="5"/>
      <c r="G80" s="5">
        <v>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2</v>
      </c>
    </row>
    <row r="81" spans="1:26" x14ac:dyDescent="0.4">
      <c r="A81" s="5" t="s">
        <v>1550</v>
      </c>
      <c r="B81" s="5" t="s">
        <v>1551</v>
      </c>
      <c r="C81" s="5" t="s">
        <v>1616</v>
      </c>
      <c r="D81" s="5"/>
      <c r="E81" s="5">
        <v>30709</v>
      </c>
      <c r="F81" s="5"/>
      <c r="G81" s="5">
        <v>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2</v>
      </c>
    </row>
    <row r="82" spans="1:26" x14ac:dyDescent="0.4">
      <c r="A82" s="5" t="s">
        <v>1550</v>
      </c>
      <c r="B82" s="5" t="s">
        <v>1551</v>
      </c>
      <c r="C82" s="5" t="s">
        <v>1617</v>
      </c>
      <c r="D82" s="5"/>
      <c r="E82" s="5">
        <v>30709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</v>
      </c>
    </row>
    <row r="83" spans="1:26" x14ac:dyDescent="0.4">
      <c r="A83" s="5" t="s">
        <v>1550</v>
      </c>
      <c r="B83" s="5" t="s">
        <v>1551</v>
      </c>
      <c r="C83" s="5" t="s">
        <v>1618</v>
      </c>
      <c r="D83" s="5"/>
      <c r="E83" s="5">
        <v>30709</v>
      </c>
      <c r="F83" s="5"/>
      <c r="G83" s="5">
        <v>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>
        <v>1</v>
      </c>
    </row>
    <row r="84" spans="1:26" x14ac:dyDescent="0.4">
      <c r="A84" s="5" t="s">
        <v>1550</v>
      </c>
      <c r="B84" s="5" t="s">
        <v>1551</v>
      </c>
      <c r="C84" s="5" t="s">
        <v>1621</v>
      </c>
      <c r="D84" s="5"/>
      <c r="E84" s="5">
        <v>30710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>
        <v>1</v>
      </c>
    </row>
    <row r="85" spans="1:26" x14ac:dyDescent="0.4">
      <c r="A85" s="5" t="s">
        <v>1550</v>
      </c>
      <c r="B85" s="5" t="s">
        <v>1551</v>
      </c>
      <c r="C85" s="5" t="s">
        <v>1622</v>
      </c>
      <c r="D85" s="5"/>
      <c r="E85" s="5">
        <v>30710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2</v>
      </c>
    </row>
    <row r="86" spans="1:26" x14ac:dyDescent="0.4">
      <c r="A86" s="5" t="s">
        <v>1550</v>
      </c>
      <c r="B86" s="5" t="s">
        <v>1551</v>
      </c>
      <c r="C86" s="5" t="s">
        <v>1623</v>
      </c>
      <c r="D86" s="5"/>
      <c r="E86" s="5">
        <v>30710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1</v>
      </c>
    </row>
    <row r="87" spans="1:26" x14ac:dyDescent="0.4">
      <c r="A87" s="5" t="s">
        <v>1550</v>
      </c>
      <c r="B87" s="5" t="s">
        <v>1551</v>
      </c>
      <c r="C87" s="5" t="s">
        <v>1624</v>
      </c>
      <c r="D87" s="5"/>
      <c r="E87" s="5">
        <v>30710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2</v>
      </c>
    </row>
    <row r="88" spans="1:26" x14ac:dyDescent="0.4">
      <c r="A88" s="5" t="s">
        <v>1550</v>
      </c>
      <c r="B88" s="5" t="s">
        <v>1551</v>
      </c>
      <c r="C88" s="5" t="s">
        <v>1625</v>
      </c>
      <c r="D88" s="5"/>
      <c r="E88" s="5">
        <v>30710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2</v>
      </c>
    </row>
    <row r="89" spans="1:26" x14ac:dyDescent="0.4">
      <c r="A89" s="5" t="s">
        <v>1550</v>
      </c>
      <c r="B89" s="5" t="s">
        <v>1551</v>
      </c>
      <c r="C89" s="5" t="s">
        <v>1626</v>
      </c>
      <c r="D89" s="5"/>
      <c r="E89" s="5">
        <v>30710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>
        <v>3</v>
      </c>
    </row>
    <row r="90" spans="1:26" x14ac:dyDescent="0.4">
      <c r="A90" s="5" t="s">
        <v>1550</v>
      </c>
      <c r="B90" s="5" t="s">
        <v>1551</v>
      </c>
      <c r="C90" s="5" t="s">
        <v>1627</v>
      </c>
      <c r="D90" s="5" t="s">
        <v>1628</v>
      </c>
      <c r="E90" s="5">
        <v>30710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2</v>
      </c>
    </row>
    <row r="91" spans="1:26" x14ac:dyDescent="0.4">
      <c r="A91" s="5" t="s">
        <v>1550</v>
      </c>
      <c r="B91" s="5" t="s">
        <v>1551</v>
      </c>
      <c r="C91" s="5" t="s">
        <v>1629</v>
      </c>
      <c r="D91" s="5" t="s">
        <v>1630</v>
      </c>
      <c r="E91" s="5">
        <v>30710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>
        <v>1</v>
      </c>
    </row>
    <row r="92" spans="1:26" x14ac:dyDescent="0.4">
      <c r="A92" s="5" t="s">
        <v>1550</v>
      </c>
      <c r="B92" s="5" t="s">
        <v>1551</v>
      </c>
      <c r="C92" s="5" t="s">
        <v>1633</v>
      </c>
      <c r="D92" s="5"/>
      <c r="E92" s="5">
        <v>30711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2</v>
      </c>
    </row>
    <row r="93" spans="1:26" x14ac:dyDescent="0.4">
      <c r="A93" s="5" t="s">
        <v>1550</v>
      </c>
      <c r="B93" s="5" t="s">
        <v>1551</v>
      </c>
      <c r="C93" s="5" t="s">
        <v>1634</v>
      </c>
      <c r="D93" s="5"/>
      <c r="E93" s="5">
        <v>30711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>
        <v>1</v>
      </c>
    </row>
    <row r="94" spans="1:26" x14ac:dyDescent="0.4">
      <c r="A94" s="5" t="s">
        <v>1550</v>
      </c>
      <c r="B94" s="5" t="s">
        <v>1551</v>
      </c>
      <c r="C94" s="5" t="s">
        <v>1637</v>
      </c>
      <c r="D94" s="5" t="s">
        <v>1638</v>
      </c>
      <c r="E94" s="5">
        <v>30711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1</v>
      </c>
    </row>
    <row r="95" spans="1:26" x14ac:dyDescent="0.4">
      <c r="A95" s="5" t="s">
        <v>1550</v>
      </c>
      <c r="B95" s="5" t="s">
        <v>1551</v>
      </c>
      <c r="C95" s="5" t="s">
        <v>1643</v>
      </c>
      <c r="D95" s="5"/>
      <c r="E95" s="5">
        <v>30712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1</v>
      </c>
    </row>
    <row r="96" spans="1:26" x14ac:dyDescent="0.4">
      <c r="A96" s="5" t="s">
        <v>1550</v>
      </c>
      <c r="B96" s="5" t="s">
        <v>1551</v>
      </c>
      <c r="C96" s="5" t="s">
        <v>1644</v>
      </c>
      <c r="D96" s="5"/>
      <c r="E96" s="5">
        <v>30712</v>
      </c>
      <c r="F96" s="5"/>
      <c r="G96" s="5">
        <v>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2</v>
      </c>
    </row>
    <row r="97" spans="1:26" x14ac:dyDescent="0.4">
      <c r="A97" s="5" t="s">
        <v>1550</v>
      </c>
      <c r="B97" s="5" t="s">
        <v>1551</v>
      </c>
      <c r="C97" s="5" t="s">
        <v>1645</v>
      </c>
      <c r="D97" s="5"/>
      <c r="E97" s="5">
        <v>30712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2</v>
      </c>
    </row>
    <row r="98" spans="1:26" x14ac:dyDescent="0.4">
      <c r="A98" s="5" t="s">
        <v>1550</v>
      </c>
      <c r="B98" s="5" t="s">
        <v>1551</v>
      </c>
      <c r="C98" s="5" t="s">
        <v>1646</v>
      </c>
      <c r="D98" s="5" t="s">
        <v>1647</v>
      </c>
      <c r="E98" s="5">
        <v>30712</v>
      </c>
      <c r="F98" s="5"/>
      <c r="G98" s="5">
        <v>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2</v>
      </c>
    </row>
    <row r="99" spans="1:26" x14ac:dyDescent="0.4">
      <c r="A99" s="5" t="s">
        <v>1550</v>
      </c>
      <c r="B99" s="5" t="s">
        <v>1551</v>
      </c>
      <c r="C99" s="5" t="s">
        <v>1648</v>
      </c>
      <c r="D99" s="5" t="s">
        <v>1649</v>
      </c>
      <c r="E99" s="5">
        <v>30712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2</v>
      </c>
    </row>
    <row r="100" spans="1:26" x14ac:dyDescent="0.4">
      <c r="A100" s="5" t="s">
        <v>1550</v>
      </c>
      <c r="B100" s="5" t="s">
        <v>1551</v>
      </c>
      <c r="C100" s="5" t="s">
        <v>1650</v>
      </c>
      <c r="D100" s="5" t="s">
        <v>1651</v>
      </c>
      <c r="E100" s="5">
        <v>30712</v>
      </c>
      <c r="F100" s="5"/>
      <c r="G100" s="5">
        <v>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1</v>
      </c>
    </row>
    <row r="101" spans="1:26" x14ac:dyDescent="0.4">
      <c r="A101" s="5" t="s">
        <v>1550</v>
      </c>
      <c r="B101" s="5" t="s">
        <v>1551</v>
      </c>
      <c r="C101" s="5" t="s">
        <v>1652</v>
      </c>
      <c r="D101" s="5" t="s">
        <v>1653</v>
      </c>
      <c r="E101" s="5">
        <v>30712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3</v>
      </c>
    </row>
    <row r="102" spans="1:26" x14ac:dyDescent="0.4">
      <c r="A102" s="5" t="s">
        <v>1550</v>
      </c>
      <c r="B102" s="5" t="s">
        <v>1551</v>
      </c>
      <c r="C102" s="5" t="s">
        <v>1635</v>
      </c>
      <c r="D102" s="5" t="s">
        <v>1636</v>
      </c>
      <c r="E102" s="5">
        <v>30713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>
        <v>2</v>
      </c>
    </row>
    <row r="103" spans="1:26" x14ac:dyDescent="0.4">
      <c r="A103" s="5" t="s">
        <v>1550</v>
      </c>
      <c r="B103" s="5" t="s">
        <v>1551</v>
      </c>
      <c r="C103" s="5" t="s">
        <v>1657</v>
      </c>
      <c r="D103" s="5"/>
      <c r="E103" s="5">
        <v>30713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v>1</v>
      </c>
    </row>
    <row r="104" spans="1:26" x14ac:dyDescent="0.4">
      <c r="A104" s="5" t="s">
        <v>1550</v>
      </c>
      <c r="B104" s="5" t="s">
        <v>1551</v>
      </c>
      <c r="C104" s="5" t="s">
        <v>1658</v>
      </c>
      <c r="D104" s="5"/>
      <c r="E104" s="5">
        <v>30713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1</v>
      </c>
    </row>
    <row r="105" spans="1:26" x14ac:dyDescent="0.4">
      <c r="A105" s="5" t="s">
        <v>1550</v>
      </c>
      <c r="B105" s="5" t="s">
        <v>1551</v>
      </c>
      <c r="C105" s="5" t="s">
        <v>1659</v>
      </c>
      <c r="D105" s="5"/>
      <c r="E105" s="5">
        <v>30713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1</v>
      </c>
    </row>
    <row r="106" spans="1:26" x14ac:dyDescent="0.4">
      <c r="A106" s="5" t="s">
        <v>1550</v>
      </c>
      <c r="B106" s="5" t="s">
        <v>1551</v>
      </c>
      <c r="C106" s="5" t="s">
        <v>1660</v>
      </c>
      <c r="D106" s="5"/>
      <c r="E106" s="5">
        <v>30713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1</v>
      </c>
    </row>
    <row r="107" spans="1:26" x14ac:dyDescent="0.4">
      <c r="A107" s="5" t="s">
        <v>1550</v>
      </c>
      <c r="B107" s="5" t="s">
        <v>1551</v>
      </c>
      <c r="C107" s="5" t="s">
        <v>1662</v>
      </c>
      <c r="D107" s="5" t="s">
        <v>1663</v>
      </c>
      <c r="E107" s="5">
        <v>30714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1</v>
      </c>
    </row>
    <row r="108" spans="1:26" x14ac:dyDescent="0.4">
      <c r="A108" s="5" t="s">
        <v>1550</v>
      </c>
      <c r="B108" s="5" t="s">
        <v>1551</v>
      </c>
      <c r="C108" s="5" t="s">
        <v>1664</v>
      </c>
      <c r="D108" s="5" t="s">
        <v>1246</v>
      </c>
      <c r="E108" s="5">
        <v>30714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2</v>
      </c>
    </row>
    <row r="109" spans="1:26" x14ac:dyDescent="0.4">
      <c r="A109" s="5" t="s">
        <v>1550</v>
      </c>
      <c r="B109" s="5" t="s">
        <v>1551</v>
      </c>
      <c r="C109" s="5" t="s">
        <v>1666</v>
      </c>
      <c r="D109" s="5"/>
      <c r="E109" s="5">
        <v>30715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v>2</v>
      </c>
    </row>
    <row r="110" spans="1:26" x14ac:dyDescent="0.4">
      <c r="A110" s="5" t="s">
        <v>1550</v>
      </c>
      <c r="B110" s="5" t="s">
        <v>1551</v>
      </c>
      <c r="C110" s="5" t="s">
        <v>1667</v>
      </c>
      <c r="D110" s="5"/>
      <c r="E110" s="5">
        <v>30715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</v>
      </c>
    </row>
    <row r="111" spans="1:26" x14ac:dyDescent="0.4">
      <c r="A111" s="5" t="s">
        <v>1550</v>
      </c>
      <c r="B111" s="5" t="s">
        <v>1551</v>
      </c>
      <c r="C111" s="5" t="s">
        <v>1668</v>
      </c>
      <c r="D111" s="5"/>
      <c r="E111" s="5">
        <v>30715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>
        <v>1</v>
      </c>
    </row>
    <row r="112" spans="1:26" x14ac:dyDescent="0.4">
      <c r="A112" s="5" t="s">
        <v>1550</v>
      </c>
      <c r="B112" s="5" t="s">
        <v>1551</v>
      </c>
      <c r="C112" s="5" t="s">
        <v>1669</v>
      </c>
      <c r="D112" s="5"/>
      <c r="E112" s="5">
        <v>30715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>
        <v>2</v>
      </c>
    </row>
    <row r="113" spans="1:26" x14ac:dyDescent="0.4">
      <c r="A113" s="5" t="s">
        <v>1550</v>
      </c>
      <c r="B113" s="5" t="s">
        <v>1551</v>
      </c>
      <c r="C113" s="5" t="s">
        <v>1670</v>
      </c>
      <c r="D113" s="5"/>
      <c r="E113" s="5">
        <v>30715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3</v>
      </c>
    </row>
    <row r="114" spans="1:26" x14ac:dyDescent="0.4">
      <c r="A114" s="5" t="s">
        <v>1550</v>
      </c>
      <c r="B114" s="5" t="s">
        <v>1551</v>
      </c>
      <c r="C114" s="5" t="s">
        <v>1671</v>
      </c>
      <c r="D114" s="5"/>
      <c r="E114" s="5">
        <v>30716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>
        <v>2</v>
      </c>
    </row>
    <row r="115" spans="1:26" x14ac:dyDescent="0.4">
      <c r="A115" s="5" t="s">
        <v>1550</v>
      </c>
      <c r="B115" s="5" t="s">
        <v>1551</v>
      </c>
      <c r="C115" s="5" t="s">
        <v>1673</v>
      </c>
      <c r="D115" s="5"/>
      <c r="E115" s="5">
        <v>30716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1</v>
      </c>
    </row>
    <row r="116" spans="1:26" x14ac:dyDescent="0.4">
      <c r="A116" s="5" t="s">
        <v>1550</v>
      </c>
      <c r="B116" s="5" t="s">
        <v>1551</v>
      </c>
      <c r="C116" s="5" t="s">
        <v>1674</v>
      </c>
      <c r="D116" s="5"/>
      <c r="E116" s="5">
        <v>30716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>
        <v>1</v>
      </c>
    </row>
    <row r="117" spans="1:26" x14ac:dyDescent="0.4">
      <c r="A117" s="5" t="s">
        <v>1550</v>
      </c>
      <c r="B117" s="5" t="s">
        <v>1551</v>
      </c>
      <c r="C117" s="5" t="s">
        <v>1675</v>
      </c>
      <c r="D117" s="5"/>
      <c r="E117" s="5">
        <v>30716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>
        <v>2</v>
      </c>
    </row>
    <row r="118" spans="1:26" x14ac:dyDescent="0.4">
      <c r="A118" s="5" t="s">
        <v>1550</v>
      </c>
      <c r="B118" s="5" t="s">
        <v>1551</v>
      </c>
      <c r="C118" s="5" t="s">
        <v>1676</v>
      </c>
      <c r="D118" s="5"/>
      <c r="E118" s="5">
        <v>30716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2</v>
      </c>
    </row>
    <row r="119" spans="1:26" x14ac:dyDescent="0.4">
      <c r="A119" s="5" t="s">
        <v>1550</v>
      </c>
      <c r="B119" s="5" t="s">
        <v>1551</v>
      </c>
      <c r="C119" s="5" t="s">
        <v>1677</v>
      </c>
      <c r="D119" s="5"/>
      <c r="E119" s="5">
        <v>30716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>
        <v>2</v>
      </c>
    </row>
    <row r="120" spans="1:26" x14ac:dyDescent="0.4">
      <c r="A120" s="5" t="s">
        <v>1550</v>
      </c>
      <c r="B120" s="5" t="s">
        <v>1551</v>
      </c>
      <c r="C120" s="5" t="s">
        <v>1678</v>
      </c>
      <c r="D120" s="5"/>
      <c r="E120" s="5">
        <v>30716</v>
      </c>
      <c r="F120" s="5"/>
      <c r="G120" s="5">
        <v>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2</v>
      </c>
    </row>
    <row r="121" spans="1:26" x14ac:dyDescent="0.4">
      <c r="A121" s="5" t="s">
        <v>1550</v>
      </c>
      <c r="B121" s="5" t="s">
        <v>1551</v>
      </c>
      <c r="C121" s="5" t="s">
        <v>1679</v>
      </c>
      <c r="D121" s="5"/>
      <c r="E121" s="5">
        <v>30716</v>
      </c>
      <c r="F121" s="5"/>
      <c r="G121" s="5">
        <v>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</v>
      </c>
    </row>
    <row r="122" spans="1:26" x14ac:dyDescent="0.4">
      <c r="A122" s="5" t="s">
        <v>1550</v>
      </c>
      <c r="B122" s="5" t="s">
        <v>1551</v>
      </c>
      <c r="C122" s="5" t="s">
        <v>1680</v>
      </c>
      <c r="D122" s="5"/>
      <c r="E122" s="5">
        <v>30716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>
        <v>2</v>
      </c>
    </row>
    <row r="123" spans="1:26" x14ac:dyDescent="0.4">
      <c r="A123" s="5" t="s">
        <v>1550</v>
      </c>
      <c r="B123" s="5" t="s">
        <v>1551</v>
      </c>
      <c r="C123" s="5" t="s">
        <v>1681</v>
      </c>
      <c r="D123" s="5"/>
      <c r="E123" s="5">
        <v>30716</v>
      </c>
      <c r="F123" s="5"/>
      <c r="G123" s="5">
        <v>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>
        <v>1</v>
      </c>
    </row>
    <row r="124" spans="1:26" x14ac:dyDescent="0.4">
      <c r="A124" s="5" t="s">
        <v>1550</v>
      </c>
      <c r="B124" s="5" t="s">
        <v>1551</v>
      </c>
      <c r="C124" s="5" t="s">
        <v>1682</v>
      </c>
      <c r="D124" s="5"/>
      <c r="E124" s="5">
        <v>30716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>
        <v>2</v>
      </c>
    </row>
    <row r="125" spans="1:26" x14ac:dyDescent="0.4">
      <c r="A125" s="5" t="s">
        <v>1550</v>
      </c>
      <c r="B125" s="5" t="s">
        <v>1551</v>
      </c>
      <c r="C125" s="5" t="s">
        <v>1683</v>
      </c>
      <c r="D125" s="5" t="s">
        <v>1684</v>
      </c>
      <c r="E125" s="5">
        <v>30716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>
        <v>3</v>
      </c>
    </row>
    <row r="126" spans="1:26" x14ac:dyDescent="0.4">
      <c r="A126" s="5" t="s">
        <v>1550</v>
      </c>
      <c r="B126" s="5" t="s">
        <v>1551</v>
      </c>
      <c r="C126" s="5" t="s">
        <v>1685</v>
      </c>
      <c r="D126" s="5" t="s">
        <v>1686</v>
      </c>
      <c r="E126" s="5">
        <v>30716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>
        <v>2</v>
      </c>
    </row>
    <row r="127" spans="1:26" x14ac:dyDescent="0.4">
      <c r="A127" s="5" t="s">
        <v>1550</v>
      </c>
      <c r="B127" s="5" t="s">
        <v>1551</v>
      </c>
      <c r="C127" s="5" t="s">
        <v>1687</v>
      </c>
      <c r="D127" s="5" t="s">
        <v>1688</v>
      </c>
      <c r="E127" s="5">
        <v>30716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>
        <v>2</v>
      </c>
    </row>
    <row r="128" spans="1:26" x14ac:dyDescent="0.4">
      <c r="A128" s="5" t="s">
        <v>1550</v>
      </c>
      <c r="B128" s="5" t="s">
        <v>1551</v>
      </c>
      <c r="C128" s="5" t="s">
        <v>1689</v>
      </c>
      <c r="D128" s="5" t="s">
        <v>1690</v>
      </c>
      <c r="E128" s="5">
        <v>30716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2</v>
      </c>
    </row>
    <row r="129" spans="1:26" x14ac:dyDescent="0.4">
      <c r="A129" s="5" t="s">
        <v>1550</v>
      </c>
      <c r="B129" s="5" t="s">
        <v>1551</v>
      </c>
      <c r="C129" s="5" t="s">
        <v>1693</v>
      </c>
      <c r="D129" s="5"/>
      <c r="E129" s="5">
        <v>30717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>
        <v>1</v>
      </c>
    </row>
    <row r="130" spans="1:26" x14ac:dyDescent="0.4">
      <c r="A130" s="5" t="s">
        <v>1550</v>
      </c>
      <c r="B130" s="5" t="s">
        <v>1551</v>
      </c>
      <c r="C130" s="5" t="s">
        <v>1696</v>
      </c>
      <c r="D130" s="5" t="s">
        <v>1697</v>
      </c>
      <c r="E130" s="5">
        <v>30717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>
        <v>1</v>
      </c>
    </row>
    <row r="131" spans="1:26" x14ac:dyDescent="0.4">
      <c r="A131" s="5" t="s">
        <v>1550</v>
      </c>
      <c r="B131" s="5" t="s">
        <v>1551</v>
      </c>
      <c r="C131" s="5" t="s">
        <v>1698</v>
      </c>
      <c r="D131" s="5" t="s">
        <v>1699</v>
      </c>
      <c r="E131" s="5">
        <v>30717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>
        <v>2</v>
      </c>
    </row>
    <row r="132" spans="1:26" x14ac:dyDescent="0.4">
      <c r="A132" s="5" t="s">
        <v>1550</v>
      </c>
      <c r="B132" s="5" t="s">
        <v>1551</v>
      </c>
      <c r="C132" s="5" t="s">
        <v>1700</v>
      </c>
      <c r="D132" s="5" t="s">
        <v>1701</v>
      </c>
      <c r="E132" s="5">
        <v>30717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>
        <v>1</v>
      </c>
    </row>
    <row r="133" spans="1:26" x14ac:dyDescent="0.4">
      <c r="A133" s="5" t="s">
        <v>1550</v>
      </c>
      <c r="B133" s="5" t="s">
        <v>1551</v>
      </c>
      <c r="C133" s="5" t="s">
        <v>1702</v>
      </c>
      <c r="D133" s="5" t="s">
        <v>1703</v>
      </c>
      <c r="E133" s="5">
        <v>30717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>
        <v>2</v>
      </c>
    </row>
    <row r="134" spans="1:26" x14ac:dyDescent="0.4">
      <c r="A134" s="5" t="s">
        <v>1550</v>
      </c>
      <c r="B134" s="5" t="s">
        <v>1551</v>
      </c>
      <c r="C134" s="5" t="s">
        <v>1564</v>
      </c>
      <c r="D134" s="5" t="s">
        <v>1565</v>
      </c>
      <c r="E134" s="5">
        <v>30718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>
        <v>1</v>
      </c>
    </row>
    <row r="135" spans="1:26" x14ac:dyDescent="0.4">
      <c r="A135" s="5" t="s">
        <v>1550</v>
      </c>
      <c r="B135" s="5" t="s">
        <v>1551</v>
      </c>
      <c r="C135" s="5" t="s">
        <v>1596</v>
      </c>
      <c r="D135" s="5" t="s">
        <v>1597</v>
      </c>
      <c r="E135" s="5">
        <v>30718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>
        <v>2</v>
      </c>
    </row>
    <row r="136" spans="1:26" x14ac:dyDescent="0.4">
      <c r="A136" s="5" t="s">
        <v>1550</v>
      </c>
      <c r="B136" s="5" t="s">
        <v>1551</v>
      </c>
      <c r="C136" s="5" t="s">
        <v>1705</v>
      </c>
      <c r="D136" s="5"/>
      <c r="E136" s="5">
        <v>30718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>
        <v>2</v>
      </c>
    </row>
    <row r="137" spans="1:26" x14ac:dyDescent="0.4">
      <c r="A137" s="5" t="s">
        <v>1550</v>
      </c>
      <c r="B137" s="5" t="s">
        <v>1551</v>
      </c>
      <c r="C137" s="5" t="s">
        <v>1706</v>
      </c>
      <c r="D137" s="5"/>
      <c r="E137" s="5">
        <v>30718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>
        <v>1</v>
      </c>
    </row>
    <row r="138" spans="1:26" x14ac:dyDescent="0.4">
      <c r="A138" s="5" t="s">
        <v>1550</v>
      </c>
      <c r="B138" s="5" t="s">
        <v>1551</v>
      </c>
      <c r="C138" s="5" t="s">
        <v>1707</v>
      </c>
      <c r="D138" s="5"/>
      <c r="E138" s="5">
        <v>30718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>
        <v>2</v>
      </c>
    </row>
    <row r="139" spans="1:26" x14ac:dyDescent="0.4">
      <c r="A139" s="5" t="s">
        <v>1550</v>
      </c>
      <c r="B139" s="5" t="s">
        <v>1551</v>
      </c>
      <c r="C139" s="5" t="s">
        <v>1712</v>
      </c>
      <c r="D139" s="5"/>
      <c r="E139" s="5">
        <v>30719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>
        <v>2</v>
      </c>
    </row>
    <row r="140" spans="1:26" x14ac:dyDescent="0.4">
      <c r="A140" s="5" t="s">
        <v>1550</v>
      </c>
      <c r="B140" s="5" t="s">
        <v>1551</v>
      </c>
      <c r="C140" s="5" t="s">
        <v>1713</v>
      </c>
      <c r="D140" s="5"/>
      <c r="E140" s="5">
        <v>30719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>
        <v>3</v>
      </c>
    </row>
    <row r="141" spans="1:26" x14ac:dyDescent="0.4">
      <c r="A141" s="5" t="s">
        <v>1550</v>
      </c>
      <c r="B141" s="5" t="s">
        <v>1551</v>
      </c>
      <c r="C141" s="5" t="s">
        <v>1714</v>
      </c>
      <c r="D141" s="5" t="s">
        <v>1715</v>
      </c>
      <c r="E141" s="5">
        <v>30719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>
        <v>1</v>
      </c>
    </row>
    <row r="142" spans="1:26" x14ac:dyDescent="0.4">
      <c r="A142" s="5" t="s">
        <v>1550</v>
      </c>
      <c r="B142" s="5" t="s">
        <v>1551</v>
      </c>
      <c r="C142" s="5" t="s">
        <v>1716</v>
      </c>
      <c r="D142" s="5" t="s">
        <v>1717</v>
      </c>
      <c r="E142" s="5">
        <v>30719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>
        <v>2</v>
      </c>
    </row>
    <row r="143" spans="1:26" x14ac:dyDescent="0.4">
      <c r="A143" s="5" t="s">
        <v>1550</v>
      </c>
      <c r="B143" s="5" t="s">
        <v>1551</v>
      </c>
      <c r="C143" s="5" t="s">
        <v>1718</v>
      </c>
      <c r="D143" s="5" t="s">
        <v>1719</v>
      </c>
      <c r="E143" s="5">
        <v>30719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2</v>
      </c>
    </row>
    <row r="144" spans="1:26" x14ac:dyDescent="0.4">
      <c r="A144" s="5" t="s">
        <v>1550</v>
      </c>
      <c r="B144" s="5" t="s">
        <v>1551</v>
      </c>
      <c r="C144" s="5" t="s">
        <v>1720</v>
      </c>
      <c r="D144" s="5" t="s">
        <v>1721</v>
      </c>
      <c r="E144" s="5">
        <v>30719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2</v>
      </c>
    </row>
    <row r="145" spans="1:26" x14ac:dyDescent="0.4">
      <c r="A145" s="5" t="s">
        <v>1550</v>
      </c>
      <c r="B145" s="5" t="s">
        <v>1551</v>
      </c>
      <c r="C145" s="5" t="s">
        <v>1724</v>
      </c>
      <c r="D145" s="5"/>
      <c r="E145" s="5">
        <v>30720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>
        <v>3</v>
      </c>
    </row>
    <row r="146" spans="1:26" x14ac:dyDescent="0.4">
      <c r="A146" s="5" t="s">
        <v>1550</v>
      </c>
      <c r="B146" s="5" t="s">
        <v>1551</v>
      </c>
      <c r="C146" s="5" t="s">
        <v>1725</v>
      </c>
      <c r="D146" s="5"/>
      <c r="E146" s="5">
        <v>30720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>
        <v>2</v>
      </c>
    </row>
    <row r="147" spans="1:26" x14ac:dyDescent="0.4">
      <c r="A147" s="5" t="s">
        <v>1550</v>
      </c>
      <c r="B147" s="5" t="s">
        <v>1551</v>
      </c>
      <c r="C147" s="5" t="s">
        <v>1726</v>
      </c>
      <c r="D147" s="5"/>
      <c r="E147" s="5">
        <v>30720</v>
      </c>
      <c r="F147" s="5"/>
      <c r="G147" s="5">
        <v>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>
        <v>1</v>
      </c>
    </row>
    <row r="148" spans="1:26" x14ac:dyDescent="0.4">
      <c r="A148" s="5" t="s">
        <v>1550</v>
      </c>
      <c r="B148" s="5" t="s">
        <v>1551</v>
      </c>
      <c r="C148" s="5" t="s">
        <v>1727</v>
      </c>
      <c r="D148" s="5"/>
      <c r="E148" s="5">
        <v>30720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>
        <v>1</v>
      </c>
    </row>
    <row r="149" spans="1:26" x14ac:dyDescent="0.4">
      <c r="A149" s="5" t="s">
        <v>1550</v>
      </c>
      <c r="B149" s="5" t="s">
        <v>1551</v>
      </c>
      <c r="C149" s="5" t="s">
        <v>1728</v>
      </c>
      <c r="D149" s="5"/>
      <c r="E149" s="5">
        <v>30720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>
        <v>2</v>
      </c>
    </row>
    <row r="150" spans="1:26" x14ac:dyDescent="0.4">
      <c r="A150" s="5" t="s">
        <v>1550</v>
      </c>
      <c r="B150" s="5" t="s">
        <v>1551</v>
      </c>
      <c r="C150" s="5" t="s">
        <v>1729</v>
      </c>
      <c r="D150" s="5"/>
      <c r="E150" s="5">
        <v>30720</v>
      </c>
      <c r="F150" s="5"/>
      <c r="G150" s="5">
        <v>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>
        <v>2</v>
      </c>
    </row>
    <row r="151" spans="1:26" x14ac:dyDescent="0.4">
      <c r="A151" s="5" t="s">
        <v>1550</v>
      </c>
      <c r="B151" s="5" t="s">
        <v>1551</v>
      </c>
      <c r="C151" s="5" t="s">
        <v>1730</v>
      </c>
      <c r="D151" s="5"/>
      <c r="E151" s="5">
        <v>30720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>
        <v>2</v>
      </c>
    </row>
    <row r="152" spans="1:26" x14ac:dyDescent="0.4">
      <c r="A152" s="5" t="s">
        <v>1550</v>
      </c>
      <c r="B152" s="5" t="s">
        <v>1551</v>
      </c>
      <c r="C152" s="5" t="s">
        <v>1731</v>
      </c>
      <c r="D152" s="5"/>
      <c r="E152" s="5">
        <v>30720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>
        <v>2</v>
      </c>
    </row>
    <row r="153" spans="1:26" x14ac:dyDescent="0.4">
      <c r="A153" s="5" t="s">
        <v>1550</v>
      </c>
      <c r="B153" s="5" t="s">
        <v>1551</v>
      </c>
      <c r="C153" s="5" t="s">
        <v>1732</v>
      </c>
      <c r="D153" s="5"/>
      <c r="E153" s="5">
        <v>30720</v>
      </c>
      <c r="F153" s="5"/>
      <c r="G153" s="5">
        <v>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>
        <v>2</v>
      </c>
    </row>
    <row r="154" spans="1:26" x14ac:dyDescent="0.4">
      <c r="A154" s="5" t="s">
        <v>1550</v>
      </c>
      <c r="B154" s="5" t="s">
        <v>1551</v>
      </c>
      <c r="C154" s="5" t="s">
        <v>1733</v>
      </c>
      <c r="D154" s="5"/>
      <c r="E154" s="5">
        <v>30720</v>
      </c>
      <c r="F154" s="5"/>
      <c r="G154" s="5">
        <v>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>
        <v>1</v>
      </c>
    </row>
    <row r="155" spans="1:26" x14ac:dyDescent="0.4">
      <c r="A155" s="5" t="s">
        <v>1550</v>
      </c>
      <c r="B155" s="5" t="s">
        <v>1551</v>
      </c>
      <c r="C155" s="5" t="s">
        <v>1734</v>
      </c>
      <c r="D155" s="5" t="s">
        <v>1735</v>
      </c>
      <c r="E155" s="5">
        <v>30720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>
        <v>2</v>
      </c>
    </row>
    <row r="156" spans="1:26" x14ac:dyDescent="0.4">
      <c r="A156" s="5" t="s">
        <v>1550</v>
      </c>
      <c r="B156" s="5" t="s">
        <v>1551</v>
      </c>
      <c r="C156" s="5" t="s">
        <v>1736</v>
      </c>
      <c r="D156" s="5" t="s">
        <v>1737</v>
      </c>
      <c r="E156" s="5">
        <v>30720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>
        <v>1</v>
      </c>
    </row>
    <row r="157" spans="1:26" x14ac:dyDescent="0.4">
      <c r="A157" s="5" t="s">
        <v>1550</v>
      </c>
      <c r="B157" s="5" t="s">
        <v>1551</v>
      </c>
      <c r="C157" s="5" t="s">
        <v>1738</v>
      </c>
      <c r="D157" s="5" t="s">
        <v>1739</v>
      </c>
      <c r="E157" s="5">
        <v>30720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>
        <v>2</v>
      </c>
    </row>
    <row r="158" spans="1:26" x14ac:dyDescent="0.4">
      <c r="A158" s="5" t="s">
        <v>1550</v>
      </c>
      <c r="B158" s="5" t="s">
        <v>1551</v>
      </c>
      <c r="C158" s="5" t="s">
        <v>1740</v>
      </c>
      <c r="D158" s="5" t="s">
        <v>1741</v>
      </c>
      <c r="E158" s="5">
        <v>30720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>
        <v>3</v>
      </c>
    </row>
    <row r="159" spans="1:26" x14ac:dyDescent="0.4">
      <c r="A159" s="5" t="s">
        <v>1550</v>
      </c>
      <c r="B159" s="5" t="s">
        <v>1551</v>
      </c>
      <c r="C159" s="5" t="s">
        <v>1742</v>
      </c>
      <c r="D159" s="5" t="s">
        <v>1743</v>
      </c>
      <c r="E159" s="5">
        <v>30720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>
        <v>2</v>
      </c>
    </row>
    <row r="160" spans="1:26" x14ac:dyDescent="0.4">
      <c r="A160" s="5" t="s">
        <v>1550</v>
      </c>
      <c r="B160" s="5" t="s">
        <v>1551</v>
      </c>
      <c r="C160" s="5" t="s">
        <v>1746</v>
      </c>
      <c r="D160" s="5" t="s">
        <v>1747</v>
      </c>
      <c r="E160" s="5">
        <v>30720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>
        <v>1</v>
      </c>
    </row>
    <row r="161" spans="1:26" x14ac:dyDescent="0.4">
      <c r="A161" s="5" t="s">
        <v>1550</v>
      </c>
      <c r="B161" s="5" t="s">
        <v>1551</v>
      </c>
      <c r="C161" s="5" t="s">
        <v>1748</v>
      </c>
      <c r="D161" s="5" t="s">
        <v>1749</v>
      </c>
      <c r="E161" s="5">
        <v>30720</v>
      </c>
      <c r="F161" s="5"/>
      <c r="G161" s="5">
        <v>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>
        <v>1</v>
      </c>
    </row>
    <row r="162" spans="1:26" x14ac:dyDescent="0.4">
      <c r="A162" s="5" t="s">
        <v>1550</v>
      </c>
      <c r="B162" s="5" t="s">
        <v>1551</v>
      </c>
      <c r="C162" s="5" t="s">
        <v>1750</v>
      </c>
      <c r="D162" s="5" t="s">
        <v>1751</v>
      </c>
      <c r="E162" s="5">
        <v>30720</v>
      </c>
      <c r="F162" s="5"/>
      <c r="G162" s="5">
        <v>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>
        <v>2</v>
      </c>
    </row>
    <row r="163" spans="1:26" x14ac:dyDescent="0.4">
      <c r="A163" s="5" t="s">
        <v>1550</v>
      </c>
      <c r="B163" s="5" t="s">
        <v>1551</v>
      </c>
      <c r="C163" s="5" t="s">
        <v>1752</v>
      </c>
      <c r="D163" s="5" t="s">
        <v>1753</v>
      </c>
      <c r="E163" s="5">
        <v>30720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>
        <v>2</v>
      </c>
    </row>
    <row r="164" spans="1:26" x14ac:dyDescent="0.4">
      <c r="A164" s="5" t="s">
        <v>1550</v>
      </c>
      <c r="B164" s="5" t="s">
        <v>1551</v>
      </c>
      <c r="C164" s="5" t="s">
        <v>1754</v>
      </c>
      <c r="D164" s="5"/>
      <c r="E164" s="5">
        <v>30721</v>
      </c>
      <c r="F164" s="5"/>
      <c r="G164" s="5">
        <v>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>
        <v>3</v>
      </c>
    </row>
    <row r="165" spans="1:26" x14ac:dyDescent="0.4">
      <c r="A165" s="5" t="s">
        <v>1550</v>
      </c>
      <c r="B165" s="5" t="s">
        <v>1551</v>
      </c>
      <c r="C165" s="5" t="s">
        <v>1755</v>
      </c>
      <c r="D165" s="5"/>
      <c r="E165" s="5">
        <v>30721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3</v>
      </c>
    </row>
    <row r="166" spans="1:26" x14ac:dyDescent="0.4">
      <c r="A166" s="5" t="s">
        <v>1550</v>
      </c>
      <c r="B166" s="5" t="s">
        <v>1551</v>
      </c>
      <c r="C166" s="5" t="s">
        <v>1756</v>
      </c>
      <c r="D166" s="5"/>
      <c r="E166" s="5">
        <v>30721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>
        <v>2</v>
      </c>
    </row>
    <row r="167" spans="1:26" x14ac:dyDescent="0.4">
      <c r="A167" s="5" t="s">
        <v>1550</v>
      </c>
      <c r="B167" s="5" t="s">
        <v>1551</v>
      </c>
      <c r="C167" s="5" t="s">
        <v>1757</v>
      </c>
      <c r="D167" s="5"/>
      <c r="E167" s="5">
        <v>30721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>
        <v>1</v>
      </c>
    </row>
    <row r="168" spans="1:26" x14ac:dyDescent="0.4">
      <c r="A168" s="5" t="s">
        <v>1550</v>
      </c>
      <c r="B168" s="5" t="s">
        <v>1551</v>
      </c>
      <c r="C168" s="5" t="s">
        <v>1758</v>
      </c>
      <c r="D168" s="5"/>
      <c r="E168" s="5">
        <v>30721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>
        <v>1</v>
      </c>
    </row>
    <row r="169" spans="1:26" x14ac:dyDescent="0.4">
      <c r="A169" s="5" t="s">
        <v>1550</v>
      </c>
      <c r="B169" s="5" t="s">
        <v>1551</v>
      </c>
      <c r="C169" s="5" t="s">
        <v>1759</v>
      </c>
      <c r="D169" s="5"/>
      <c r="E169" s="5">
        <v>30721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>
        <v>2</v>
      </c>
    </row>
    <row r="170" spans="1:26" x14ac:dyDescent="0.4">
      <c r="A170" s="5" t="s">
        <v>1550</v>
      </c>
      <c r="B170" s="5" t="s">
        <v>1551</v>
      </c>
      <c r="C170" s="5" t="s">
        <v>1760</v>
      </c>
      <c r="D170" s="5"/>
      <c r="E170" s="5">
        <v>30721</v>
      </c>
      <c r="F170" s="5"/>
      <c r="G170" s="5">
        <v>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>
        <v>2</v>
      </c>
    </row>
    <row r="171" spans="1:26" x14ac:dyDescent="0.4">
      <c r="A171" s="5" t="s">
        <v>1550</v>
      </c>
      <c r="B171" s="5" t="s">
        <v>1551</v>
      </c>
      <c r="C171" s="5" t="s">
        <v>1762</v>
      </c>
      <c r="D171" s="5"/>
      <c r="E171" s="5">
        <v>30721</v>
      </c>
      <c r="F171" s="5"/>
      <c r="G171" s="5">
        <v>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>
        <v>1</v>
      </c>
    </row>
    <row r="172" spans="1:26" x14ac:dyDescent="0.4">
      <c r="A172" s="5" t="s">
        <v>1550</v>
      </c>
      <c r="B172" s="5" t="s">
        <v>1551</v>
      </c>
      <c r="C172" s="5" t="s">
        <v>1763</v>
      </c>
      <c r="D172" s="5"/>
      <c r="E172" s="5">
        <v>30721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>
        <v>2</v>
      </c>
    </row>
    <row r="173" spans="1:26" x14ac:dyDescent="0.4">
      <c r="A173" s="5" t="s">
        <v>1550</v>
      </c>
      <c r="B173" s="5" t="s">
        <v>1551</v>
      </c>
      <c r="C173" s="5" t="s">
        <v>1766</v>
      </c>
      <c r="D173" s="5" t="s">
        <v>1767</v>
      </c>
      <c r="E173" s="5">
        <v>30721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2</v>
      </c>
    </row>
    <row r="174" spans="1:26" x14ac:dyDescent="0.4">
      <c r="A174" s="5" t="s">
        <v>1550</v>
      </c>
      <c r="B174" s="5" t="s">
        <v>1551</v>
      </c>
      <c r="C174" s="5" t="s">
        <v>1768</v>
      </c>
      <c r="D174" s="5" t="s">
        <v>1769</v>
      </c>
      <c r="E174" s="5">
        <v>30721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3</v>
      </c>
    </row>
    <row r="175" spans="1:26" x14ac:dyDescent="0.4">
      <c r="A175" s="5" t="s">
        <v>1550</v>
      </c>
      <c r="B175" s="5" t="s">
        <v>1551</v>
      </c>
      <c r="C175" s="5" t="s">
        <v>1770</v>
      </c>
      <c r="D175" s="5" t="s">
        <v>1771</v>
      </c>
      <c r="E175" s="5">
        <v>30721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>
        <v>1</v>
      </c>
    </row>
    <row r="176" spans="1:26" x14ac:dyDescent="0.4">
      <c r="A176" s="5" t="s">
        <v>1550</v>
      </c>
      <c r="B176" s="5" t="s">
        <v>1551</v>
      </c>
      <c r="C176" s="5" t="s">
        <v>1774</v>
      </c>
      <c r="D176" s="5" t="s">
        <v>1775</v>
      </c>
      <c r="E176" s="5">
        <v>30721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2</v>
      </c>
    </row>
    <row r="177" spans="1:26" x14ac:dyDescent="0.4">
      <c r="A177" s="5" t="s">
        <v>1550</v>
      </c>
      <c r="B177" s="5" t="s">
        <v>1551</v>
      </c>
      <c r="C177" s="5" t="s">
        <v>1776</v>
      </c>
      <c r="D177" s="5" t="s">
        <v>1777</v>
      </c>
      <c r="E177" s="5">
        <v>30721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>
        <v>2</v>
      </c>
    </row>
    <row r="178" spans="1:26" x14ac:dyDescent="0.4">
      <c r="A178" s="5" t="s">
        <v>1550</v>
      </c>
      <c r="B178" s="5" t="s">
        <v>1551</v>
      </c>
      <c r="C178" s="5" t="s">
        <v>1761</v>
      </c>
      <c r="D178" s="5"/>
      <c r="E178" s="5">
        <v>30722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>
        <v>2</v>
      </c>
    </row>
    <row r="179" spans="1:26" x14ac:dyDescent="0.4">
      <c r="A179" s="5" t="s">
        <v>1550</v>
      </c>
      <c r="B179" s="5" t="s">
        <v>1551</v>
      </c>
      <c r="C179" s="5" t="s">
        <v>1772</v>
      </c>
      <c r="D179" s="5" t="s">
        <v>1773</v>
      </c>
      <c r="E179" s="5">
        <v>30722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>
        <v>2</v>
      </c>
    </row>
    <row r="180" spans="1:26" x14ac:dyDescent="0.4">
      <c r="A180" s="5" t="s">
        <v>1550</v>
      </c>
      <c r="B180" s="5" t="s">
        <v>1551</v>
      </c>
      <c r="C180" s="5" t="s">
        <v>1558</v>
      </c>
      <c r="D180" s="5"/>
      <c r="E180" s="5">
        <v>30724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>
        <v>2</v>
      </c>
    </row>
    <row r="181" spans="1:26" x14ac:dyDescent="0.4">
      <c r="A181" s="5" t="s">
        <v>1550</v>
      </c>
      <c r="B181" s="5" t="s">
        <v>1551</v>
      </c>
      <c r="C181" s="5" t="s">
        <v>1568</v>
      </c>
      <c r="D181" s="5" t="s">
        <v>1569</v>
      </c>
      <c r="E181" s="5">
        <v>30724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>
        <v>2</v>
      </c>
    </row>
    <row r="182" spans="1:26" x14ac:dyDescent="0.4">
      <c r="A182" s="5" t="s">
        <v>1550</v>
      </c>
      <c r="B182" s="5" t="s">
        <v>1551</v>
      </c>
      <c r="C182" s="5" t="s">
        <v>1780</v>
      </c>
      <c r="D182" s="5"/>
      <c r="E182" s="5">
        <v>30724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>
        <v>2</v>
      </c>
    </row>
    <row r="183" spans="1:26" x14ac:dyDescent="0.4">
      <c r="A183" s="5" t="s">
        <v>1550</v>
      </c>
      <c r="B183" s="5" t="s">
        <v>1551</v>
      </c>
      <c r="C183" s="5" t="s">
        <v>1782</v>
      </c>
      <c r="D183" s="5"/>
      <c r="E183" s="5">
        <v>30725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2</v>
      </c>
    </row>
    <row r="184" spans="1:26" x14ac:dyDescent="0.4">
      <c r="A184" s="5" t="s">
        <v>1550</v>
      </c>
      <c r="B184" s="5" t="s">
        <v>1551</v>
      </c>
      <c r="C184" s="5" t="s">
        <v>1566</v>
      </c>
      <c r="D184" s="5" t="s">
        <v>1567</v>
      </c>
      <c r="E184" s="5">
        <v>30726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>
        <v>3</v>
      </c>
    </row>
    <row r="185" spans="1:26" x14ac:dyDescent="0.4">
      <c r="A185" s="5" t="s">
        <v>1550</v>
      </c>
      <c r="B185" s="5" t="s">
        <v>1551</v>
      </c>
      <c r="C185" s="5" t="s">
        <v>1785</v>
      </c>
      <c r="D185" s="5"/>
      <c r="E185" s="5">
        <v>30726</v>
      </c>
      <c r="F185" s="5"/>
      <c r="G185" s="5">
        <v>1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>
        <v>2</v>
      </c>
    </row>
    <row r="186" spans="1:26" x14ac:dyDescent="0.4">
      <c r="A186" s="5" t="s">
        <v>1550</v>
      </c>
      <c r="B186" s="5" t="s">
        <v>1551</v>
      </c>
      <c r="C186" s="5" t="s">
        <v>1786</v>
      </c>
      <c r="D186" s="5"/>
      <c r="E186" s="5">
        <v>30726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>
        <v>3</v>
      </c>
    </row>
    <row r="187" spans="1:26" x14ac:dyDescent="0.4">
      <c r="A187" s="5" t="s">
        <v>1550</v>
      </c>
      <c r="B187" s="5" t="s">
        <v>1551</v>
      </c>
      <c r="C187" s="5" t="s">
        <v>1787</v>
      </c>
      <c r="D187" s="5"/>
      <c r="E187" s="5">
        <v>30726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>
        <v>2</v>
      </c>
    </row>
    <row r="188" spans="1:26" x14ac:dyDescent="0.4">
      <c r="A188" s="5" t="s">
        <v>1550</v>
      </c>
      <c r="B188" s="5" t="s">
        <v>1551</v>
      </c>
      <c r="C188" s="5" t="s">
        <v>1788</v>
      </c>
      <c r="D188" s="5"/>
      <c r="E188" s="5">
        <v>30726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2</v>
      </c>
    </row>
    <row r="189" spans="1:26" x14ac:dyDescent="0.4">
      <c r="A189" s="5" t="s">
        <v>1550</v>
      </c>
      <c r="B189" s="5" t="s">
        <v>1551</v>
      </c>
      <c r="C189" s="5" t="s">
        <v>1789</v>
      </c>
      <c r="D189" s="5"/>
      <c r="E189" s="5">
        <v>30726</v>
      </c>
      <c r="F189" s="5"/>
      <c r="G189" s="5">
        <v>1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2</v>
      </c>
    </row>
    <row r="190" spans="1:26" x14ac:dyDescent="0.4">
      <c r="A190" s="5" t="s">
        <v>1550</v>
      </c>
      <c r="B190" s="5" t="s">
        <v>1551</v>
      </c>
      <c r="C190" s="5" t="s">
        <v>1790</v>
      </c>
      <c r="D190" s="5"/>
      <c r="E190" s="5">
        <v>30726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>
        <v>2</v>
      </c>
    </row>
    <row r="191" spans="1:26" x14ac:dyDescent="0.4">
      <c r="A191" s="5" t="s">
        <v>1550</v>
      </c>
      <c r="B191" s="5" t="s">
        <v>1551</v>
      </c>
      <c r="C191" s="5" t="s">
        <v>1791</v>
      </c>
      <c r="D191" s="5"/>
      <c r="E191" s="5">
        <v>30726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>
        <v>3</v>
      </c>
    </row>
    <row r="192" spans="1:26" x14ac:dyDescent="0.4">
      <c r="A192" s="5" t="s">
        <v>1550</v>
      </c>
      <c r="B192" s="5" t="s">
        <v>1551</v>
      </c>
      <c r="C192" s="5" t="s">
        <v>1792</v>
      </c>
      <c r="D192" s="5"/>
      <c r="E192" s="5">
        <v>30726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>
        <v>3</v>
      </c>
    </row>
    <row r="193" spans="1:26" x14ac:dyDescent="0.4">
      <c r="A193" s="5" t="s">
        <v>1550</v>
      </c>
      <c r="B193" s="5" t="s">
        <v>1551</v>
      </c>
      <c r="C193" s="5" t="s">
        <v>1793</v>
      </c>
      <c r="D193" s="5"/>
      <c r="E193" s="5">
        <v>30726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>
        <v>2</v>
      </c>
    </row>
    <row r="194" spans="1:26" x14ac:dyDescent="0.4">
      <c r="A194" s="5" t="s">
        <v>1550</v>
      </c>
      <c r="B194" s="5" t="s">
        <v>1551</v>
      </c>
      <c r="C194" s="5" t="s">
        <v>1795</v>
      </c>
      <c r="D194" s="5"/>
      <c r="E194" s="5">
        <v>30726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>
        <v>2</v>
      </c>
    </row>
    <row r="195" spans="1:26" x14ac:dyDescent="0.4">
      <c r="A195" s="5" t="s">
        <v>1550</v>
      </c>
      <c r="B195" s="5" t="s">
        <v>1551</v>
      </c>
      <c r="C195" s="5" t="s">
        <v>1796</v>
      </c>
      <c r="D195" s="5"/>
      <c r="E195" s="5">
        <v>30726</v>
      </c>
      <c r="F195" s="5"/>
      <c r="G195" s="5">
        <v>1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2</v>
      </c>
    </row>
    <row r="196" spans="1:26" x14ac:dyDescent="0.4">
      <c r="A196" s="5" t="s">
        <v>1550</v>
      </c>
      <c r="B196" s="5" t="s">
        <v>1551</v>
      </c>
      <c r="C196" s="5" t="s">
        <v>1797</v>
      </c>
      <c r="D196" s="5"/>
      <c r="E196" s="5">
        <v>30726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2</v>
      </c>
    </row>
    <row r="197" spans="1:26" x14ac:dyDescent="0.4">
      <c r="A197" s="5" t="s">
        <v>1550</v>
      </c>
      <c r="B197" s="5" t="s">
        <v>1551</v>
      </c>
      <c r="C197" s="5" t="s">
        <v>1798</v>
      </c>
      <c r="D197" s="5"/>
      <c r="E197" s="5">
        <v>30726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3</v>
      </c>
    </row>
    <row r="198" spans="1:26" x14ac:dyDescent="0.4">
      <c r="A198" s="5" t="s">
        <v>1550</v>
      </c>
      <c r="B198" s="5" t="s">
        <v>1551</v>
      </c>
      <c r="C198" s="5" t="s">
        <v>1799</v>
      </c>
      <c r="D198" s="5" t="s">
        <v>1800</v>
      </c>
      <c r="E198" s="5">
        <v>30726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>
        <v>1</v>
      </c>
    </row>
    <row r="199" spans="1:26" x14ac:dyDescent="0.4">
      <c r="A199" s="5" t="s">
        <v>1550</v>
      </c>
      <c r="B199" s="5" t="s">
        <v>1551</v>
      </c>
      <c r="C199" s="5" t="s">
        <v>1801</v>
      </c>
      <c r="D199" s="5" t="s">
        <v>1802</v>
      </c>
      <c r="E199" s="5">
        <v>30727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>
        <v>2</v>
      </c>
    </row>
    <row r="200" spans="1:26" x14ac:dyDescent="0.4">
      <c r="A200" s="5" t="s">
        <v>1550</v>
      </c>
      <c r="B200" s="5" t="s">
        <v>1551</v>
      </c>
      <c r="C200" s="5" t="s">
        <v>1803</v>
      </c>
      <c r="D200" s="5"/>
      <c r="E200" s="5">
        <v>30727</v>
      </c>
      <c r="F200" s="5"/>
      <c r="G200" s="5">
        <v>1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>
        <v>1</v>
      </c>
    </row>
    <row r="201" spans="1:26" x14ac:dyDescent="0.4">
      <c r="A201" s="5" t="s">
        <v>1550</v>
      </c>
      <c r="B201" s="5" t="s">
        <v>1551</v>
      </c>
      <c r="C201" s="5" t="s">
        <v>1804</v>
      </c>
      <c r="D201" s="5"/>
      <c r="E201" s="5">
        <v>30727</v>
      </c>
      <c r="F201" s="5"/>
      <c r="G201" s="5">
        <v>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>
        <v>2</v>
      </c>
    </row>
    <row r="202" spans="1:26" x14ac:dyDescent="0.4">
      <c r="A202" s="5" t="s">
        <v>1550</v>
      </c>
      <c r="B202" s="5" t="s">
        <v>1551</v>
      </c>
      <c r="C202" s="5" t="s">
        <v>1805</v>
      </c>
      <c r="D202" s="5"/>
      <c r="E202" s="5">
        <v>30727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>
        <v>2</v>
      </c>
    </row>
    <row r="203" spans="1:26" x14ac:dyDescent="0.4">
      <c r="A203" s="5" t="s">
        <v>1550</v>
      </c>
      <c r="B203" s="5" t="s">
        <v>1551</v>
      </c>
      <c r="C203" s="5" t="s">
        <v>1806</v>
      </c>
      <c r="D203" s="5"/>
      <c r="E203" s="5">
        <v>30727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>
        <v>2</v>
      </c>
    </row>
    <row r="204" spans="1:26" x14ac:dyDescent="0.4">
      <c r="A204" s="5" t="s">
        <v>1550</v>
      </c>
      <c r="B204" s="5" t="s">
        <v>1551</v>
      </c>
      <c r="C204" s="5" t="s">
        <v>1807</v>
      </c>
      <c r="D204" s="5"/>
      <c r="E204" s="5">
        <v>30727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>
        <v>2</v>
      </c>
    </row>
    <row r="205" spans="1:26" x14ac:dyDescent="0.4">
      <c r="A205" s="5" t="s">
        <v>1550</v>
      </c>
      <c r="B205" s="5" t="s">
        <v>1551</v>
      </c>
      <c r="C205" s="5" t="s">
        <v>1808</v>
      </c>
      <c r="D205" s="5"/>
      <c r="E205" s="5">
        <v>30727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>
        <v>3</v>
      </c>
    </row>
    <row r="206" spans="1:26" x14ac:dyDescent="0.4">
      <c r="A206" s="5" t="s">
        <v>1550</v>
      </c>
      <c r="B206" s="5" t="s">
        <v>1551</v>
      </c>
      <c r="C206" s="5" t="s">
        <v>1810</v>
      </c>
      <c r="D206" s="5"/>
      <c r="E206" s="5">
        <v>30727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>
        <v>3</v>
      </c>
    </row>
    <row r="207" spans="1:26" x14ac:dyDescent="0.4">
      <c r="A207" s="5" t="s">
        <v>1550</v>
      </c>
      <c r="B207" s="5" t="s">
        <v>1551</v>
      </c>
      <c r="C207" s="5" t="s">
        <v>1811</v>
      </c>
      <c r="D207" s="5" t="s">
        <v>1812</v>
      </c>
      <c r="E207" s="5">
        <v>30727</v>
      </c>
      <c r="F207" s="5"/>
      <c r="G207" s="5">
        <v>1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>
        <v>1</v>
      </c>
    </row>
    <row r="208" spans="1:26" x14ac:dyDescent="0.4">
      <c r="A208" s="5" t="s">
        <v>1550</v>
      </c>
      <c r="B208" s="5" t="s">
        <v>1551</v>
      </c>
      <c r="C208" s="5" t="s">
        <v>1813</v>
      </c>
      <c r="D208" s="5" t="s">
        <v>1814</v>
      </c>
      <c r="E208" s="5">
        <v>30727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>
        <v>2</v>
      </c>
    </row>
    <row r="209" spans="1:26" x14ac:dyDescent="0.4">
      <c r="A209" s="5" t="s">
        <v>1550</v>
      </c>
      <c r="B209" s="5" t="s">
        <v>1551</v>
      </c>
      <c r="C209" s="5" t="s">
        <v>1815</v>
      </c>
      <c r="D209" s="5" t="s">
        <v>1816</v>
      </c>
      <c r="E209" s="5">
        <v>30727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>
        <v>1</v>
      </c>
    </row>
    <row r="210" spans="1:26" x14ac:dyDescent="0.4">
      <c r="A210" s="5" t="s">
        <v>1550</v>
      </c>
      <c r="B210" s="5" t="s">
        <v>1551</v>
      </c>
      <c r="C210" s="5" t="s">
        <v>1819</v>
      </c>
      <c r="D210" s="5"/>
      <c r="E210" s="5">
        <v>30728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>
        <v>1</v>
      </c>
    </row>
    <row r="211" spans="1:26" x14ac:dyDescent="0.4">
      <c r="A211" s="5" t="s">
        <v>1550</v>
      </c>
      <c r="B211" s="5" t="s">
        <v>1551</v>
      </c>
      <c r="C211" s="5" t="s">
        <v>1820</v>
      </c>
      <c r="D211" s="5"/>
      <c r="E211" s="5">
        <v>30728</v>
      </c>
      <c r="F211" s="5"/>
      <c r="G211" s="5">
        <v>1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>
        <v>2</v>
      </c>
    </row>
    <row r="212" spans="1:26" x14ac:dyDescent="0.4">
      <c r="A212" s="5" t="s">
        <v>1550</v>
      </c>
      <c r="B212" s="5" t="s">
        <v>1551</v>
      </c>
      <c r="C212" s="5" t="s">
        <v>1821</v>
      </c>
      <c r="D212" s="5"/>
      <c r="E212" s="5">
        <v>30728</v>
      </c>
      <c r="F212" s="5"/>
      <c r="G212" s="5">
        <v>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>
        <v>1</v>
      </c>
    </row>
    <row r="213" spans="1:26" x14ac:dyDescent="0.4">
      <c r="A213" s="5" t="s">
        <v>1550</v>
      </c>
      <c r="B213" s="5" t="s">
        <v>1551</v>
      </c>
      <c r="C213" s="5" t="s">
        <v>1822</v>
      </c>
      <c r="D213" s="5"/>
      <c r="E213" s="5">
        <v>30728</v>
      </c>
      <c r="F213" s="5"/>
      <c r="G213" s="5">
        <v>1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>
        <v>3</v>
      </c>
    </row>
    <row r="214" spans="1:26" x14ac:dyDescent="0.4">
      <c r="A214" s="5" t="s">
        <v>1550</v>
      </c>
      <c r="B214" s="5" t="s">
        <v>1551</v>
      </c>
      <c r="C214" s="5" t="s">
        <v>1823</v>
      </c>
      <c r="D214" s="5"/>
      <c r="E214" s="5">
        <v>30728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>
        <v>2</v>
      </c>
    </row>
    <row r="215" spans="1:26" x14ac:dyDescent="0.4">
      <c r="A215" s="5" t="s">
        <v>1550</v>
      </c>
      <c r="B215" s="5" t="s">
        <v>1551</v>
      </c>
      <c r="C215" s="5" t="s">
        <v>1824</v>
      </c>
      <c r="D215" s="5"/>
      <c r="E215" s="5">
        <v>30728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>
        <v>2</v>
      </c>
    </row>
    <row r="216" spans="1:26" x14ac:dyDescent="0.4">
      <c r="A216" s="5" t="s">
        <v>1550</v>
      </c>
      <c r="B216" s="5" t="s">
        <v>1551</v>
      </c>
      <c r="C216" s="5" t="s">
        <v>1825</v>
      </c>
      <c r="D216" s="5"/>
      <c r="E216" s="5">
        <v>30728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>
        <v>3</v>
      </c>
    </row>
    <row r="217" spans="1:26" x14ac:dyDescent="0.4">
      <c r="A217" s="5" t="s">
        <v>1550</v>
      </c>
      <c r="B217" s="5" t="s">
        <v>1551</v>
      </c>
      <c r="C217" s="5" t="s">
        <v>1826</v>
      </c>
      <c r="D217" s="5" t="s">
        <v>1827</v>
      </c>
      <c r="E217" s="5">
        <v>30728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>
        <v>2</v>
      </c>
    </row>
    <row r="218" spans="1:26" x14ac:dyDescent="0.4">
      <c r="A218" s="5" t="s">
        <v>1550</v>
      </c>
      <c r="B218" s="5" t="s">
        <v>1551</v>
      </c>
      <c r="C218" s="5" t="s">
        <v>1828</v>
      </c>
      <c r="D218" s="5" t="s">
        <v>1829</v>
      </c>
      <c r="E218" s="5">
        <v>30728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>
        <v>2</v>
      </c>
    </row>
    <row r="219" spans="1:26" x14ac:dyDescent="0.4">
      <c r="A219" s="5" t="s">
        <v>1550</v>
      </c>
      <c r="B219" s="5" t="s">
        <v>1551</v>
      </c>
      <c r="C219" s="5" t="s">
        <v>1830</v>
      </c>
      <c r="D219" s="5" t="s">
        <v>1831</v>
      </c>
      <c r="E219" s="5">
        <v>30728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>
        <v>1</v>
      </c>
    </row>
    <row r="220" spans="1:26" x14ac:dyDescent="0.4">
      <c r="A220" s="5" t="s">
        <v>1550</v>
      </c>
      <c r="B220" s="5" t="s">
        <v>1551</v>
      </c>
      <c r="C220" s="5" t="s">
        <v>1833</v>
      </c>
      <c r="D220" s="5"/>
      <c r="E220" s="5">
        <v>30729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>
        <v>1</v>
      </c>
    </row>
    <row r="221" spans="1:26" x14ac:dyDescent="0.4">
      <c r="A221" s="5" t="s">
        <v>1550</v>
      </c>
      <c r="B221" s="5" t="s">
        <v>1551</v>
      </c>
      <c r="C221" s="5" t="s">
        <v>1834</v>
      </c>
      <c r="D221" s="5"/>
      <c r="E221" s="5">
        <v>30729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>
        <v>2</v>
      </c>
    </row>
    <row r="222" spans="1:26" x14ac:dyDescent="0.4">
      <c r="A222" s="5" t="s">
        <v>1550</v>
      </c>
      <c r="B222" s="5" t="s">
        <v>1551</v>
      </c>
      <c r="C222" s="5" t="s">
        <v>1835</v>
      </c>
      <c r="D222" s="5"/>
      <c r="E222" s="5">
        <v>30729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>
        <v>2</v>
      </c>
    </row>
    <row r="223" spans="1:26" x14ac:dyDescent="0.4">
      <c r="A223" s="5" t="s">
        <v>1550</v>
      </c>
      <c r="B223" s="5" t="s">
        <v>1551</v>
      </c>
      <c r="C223" s="5" t="s">
        <v>1837</v>
      </c>
      <c r="D223" s="5"/>
      <c r="E223" s="5">
        <v>30729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>
        <v>1</v>
      </c>
    </row>
    <row r="224" spans="1:26" x14ac:dyDescent="0.4">
      <c r="A224" s="5" t="s">
        <v>1550</v>
      </c>
      <c r="B224" s="5" t="s">
        <v>1551</v>
      </c>
      <c r="C224" s="5" t="s">
        <v>1838</v>
      </c>
      <c r="D224" s="5" t="s">
        <v>1839</v>
      </c>
      <c r="E224" s="5">
        <v>30729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>
        <v>1</v>
      </c>
    </row>
    <row r="225" spans="1:26" x14ac:dyDescent="0.4">
      <c r="A225" s="5" t="s">
        <v>1550</v>
      </c>
      <c r="B225" s="5" t="s">
        <v>1551</v>
      </c>
      <c r="C225" s="5" t="s">
        <v>1844</v>
      </c>
      <c r="D225" s="5" t="s">
        <v>1845</v>
      </c>
      <c r="E225" s="5">
        <v>30729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>
        <v>1</v>
      </c>
    </row>
    <row r="226" spans="1:26" x14ac:dyDescent="0.4">
      <c r="A226" s="5" t="s">
        <v>1550</v>
      </c>
      <c r="B226" s="5" t="s">
        <v>1551</v>
      </c>
      <c r="C226" s="5" t="s">
        <v>1846</v>
      </c>
      <c r="D226" s="5" t="s">
        <v>1847</v>
      </c>
      <c r="E226" s="5">
        <v>30729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>
        <v>2</v>
      </c>
    </row>
    <row r="227" spans="1:26" x14ac:dyDescent="0.4">
      <c r="A227" s="5" t="s">
        <v>1550</v>
      </c>
      <c r="B227" s="5" t="s">
        <v>1551</v>
      </c>
      <c r="C227" s="5" t="s">
        <v>1848</v>
      </c>
      <c r="D227" s="5" t="s">
        <v>1849</v>
      </c>
      <c r="E227" s="5">
        <v>30729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>
        <v>1</v>
      </c>
    </row>
    <row r="228" spans="1:26" x14ac:dyDescent="0.4">
      <c r="A228" s="5" t="s">
        <v>1550</v>
      </c>
      <c r="B228" s="5" t="s">
        <v>1551</v>
      </c>
      <c r="C228" s="5" t="s">
        <v>1851</v>
      </c>
      <c r="D228" s="5"/>
      <c r="E228" s="5">
        <v>30729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>
        <v>2</v>
      </c>
    </row>
    <row r="229" spans="1:26" x14ac:dyDescent="0.4">
      <c r="A229" s="5" t="s">
        <v>1550</v>
      </c>
      <c r="B229" s="5" t="s">
        <v>1551</v>
      </c>
      <c r="C229" s="5" t="s">
        <v>1832</v>
      </c>
      <c r="D229" s="5"/>
      <c r="E229" s="5">
        <v>30730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>
        <v>2</v>
      </c>
    </row>
    <row r="230" spans="1:26" x14ac:dyDescent="0.4">
      <c r="A230" s="5" t="s">
        <v>1550</v>
      </c>
      <c r="B230" s="5" t="s">
        <v>1551</v>
      </c>
      <c r="C230" s="5" t="s">
        <v>1840</v>
      </c>
      <c r="D230" s="5" t="s">
        <v>1841</v>
      </c>
      <c r="E230" s="5">
        <v>30730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>
        <v>3</v>
      </c>
    </row>
    <row r="231" spans="1:26" x14ac:dyDescent="0.4">
      <c r="A231" s="5" t="s">
        <v>1550</v>
      </c>
      <c r="B231" s="5" t="s">
        <v>1551</v>
      </c>
      <c r="C231" s="5" t="s">
        <v>1842</v>
      </c>
      <c r="D231" s="5" t="s">
        <v>1843</v>
      </c>
      <c r="E231" s="5">
        <v>30730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>
        <v>1</v>
      </c>
    </row>
    <row r="232" spans="1:26" x14ac:dyDescent="0.4">
      <c r="A232" s="5" t="s">
        <v>1550</v>
      </c>
      <c r="B232" s="5" t="s">
        <v>1551</v>
      </c>
      <c r="C232" s="5" t="s">
        <v>1852</v>
      </c>
      <c r="D232" s="5"/>
      <c r="E232" s="5">
        <v>30730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>
        <v>2</v>
      </c>
    </row>
    <row r="233" spans="1:26" x14ac:dyDescent="0.4">
      <c r="A233" s="5" t="s">
        <v>1550</v>
      </c>
      <c r="B233" s="5" t="s">
        <v>1551</v>
      </c>
      <c r="C233" s="5" t="s">
        <v>1853</v>
      </c>
      <c r="D233" s="5"/>
      <c r="E233" s="5">
        <v>30730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>
        <v>1</v>
      </c>
    </row>
    <row r="234" spans="1:26" x14ac:dyDescent="0.4">
      <c r="A234" s="5" t="s">
        <v>1550</v>
      </c>
      <c r="B234" s="5" t="s">
        <v>1551</v>
      </c>
      <c r="C234" s="5" t="s">
        <v>1710</v>
      </c>
      <c r="D234" s="5"/>
      <c r="E234" s="5">
        <v>30731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>
        <v>2</v>
      </c>
    </row>
    <row r="235" spans="1:26" x14ac:dyDescent="0.4">
      <c r="A235" s="5" t="s">
        <v>1550</v>
      </c>
      <c r="B235" s="5" t="s">
        <v>1551</v>
      </c>
      <c r="C235" s="5" t="s">
        <v>1711</v>
      </c>
      <c r="D235" s="5"/>
      <c r="E235" s="5">
        <v>30731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>
        <v>1</v>
      </c>
    </row>
    <row r="236" spans="1:26" x14ac:dyDescent="0.4">
      <c r="A236" s="5" t="s">
        <v>1550</v>
      </c>
      <c r="B236" s="5" t="s">
        <v>1551</v>
      </c>
      <c r="C236" s="5" t="s">
        <v>1794</v>
      </c>
      <c r="D236" s="5"/>
      <c r="E236" s="5">
        <v>30731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>
        <v>2</v>
      </c>
    </row>
    <row r="237" spans="1:26" x14ac:dyDescent="0.4">
      <c r="A237" s="5" t="s">
        <v>1550</v>
      </c>
      <c r="B237" s="5" t="s">
        <v>1551</v>
      </c>
      <c r="C237" s="5" t="s">
        <v>1855</v>
      </c>
      <c r="D237" s="5" t="s">
        <v>1856</v>
      </c>
      <c r="E237" s="5">
        <v>30732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>
        <v>2</v>
      </c>
    </row>
    <row r="238" spans="1:26" x14ac:dyDescent="0.4">
      <c r="A238" s="5" t="s">
        <v>1550</v>
      </c>
      <c r="B238" s="5" t="s">
        <v>1551</v>
      </c>
      <c r="C238" s="5" t="s">
        <v>1857</v>
      </c>
      <c r="D238" s="5"/>
      <c r="E238" s="5">
        <v>30732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>
        <v>3</v>
      </c>
    </row>
    <row r="239" spans="1:26" x14ac:dyDescent="0.4">
      <c r="A239" s="5" t="s">
        <v>1550</v>
      </c>
      <c r="B239" s="5" t="s">
        <v>1551</v>
      </c>
      <c r="C239" s="5" t="s">
        <v>1859</v>
      </c>
      <c r="D239" s="5"/>
      <c r="E239" s="5">
        <v>30732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>
        <v>2</v>
      </c>
    </row>
    <row r="240" spans="1:26" x14ac:dyDescent="0.4">
      <c r="A240" s="5" t="s">
        <v>1550</v>
      </c>
      <c r="B240" s="5" t="s">
        <v>1551</v>
      </c>
      <c r="C240" s="5" t="s">
        <v>1860</v>
      </c>
      <c r="D240" s="5" t="s">
        <v>1861</v>
      </c>
      <c r="E240" s="5">
        <v>30732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>
        <v>2</v>
      </c>
    </row>
    <row r="241" spans="1:26" x14ac:dyDescent="0.4">
      <c r="A241" s="5" t="s">
        <v>1550</v>
      </c>
      <c r="B241" s="5" t="s">
        <v>1551</v>
      </c>
      <c r="C241" s="5" t="s">
        <v>1862</v>
      </c>
      <c r="D241" s="5" t="s">
        <v>1863</v>
      </c>
      <c r="E241" s="5">
        <v>30732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>
        <v>1</v>
      </c>
    </row>
    <row r="242" spans="1:26" x14ac:dyDescent="0.4">
      <c r="A242" s="5" t="s">
        <v>1550</v>
      </c>
      <c r="B242" s="5" t="s">
        <v>1551</v>
      </c>
      <c r="C242" s="5" t="s">
        <v>1879</v>
      </c>
      <c r="D242" s="5"/>
      <c r="E242" s="5">
        <v>30732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>
        <v>1</v>
      </c>
    </row>
    <row r="243" spans="1:26" x14ac:dyDescent="0.4">
      <c r="A243" s="5" t="s">
        <v>1550</v>
      </c>
      <c r="B243" s="5" t="s">
        <v>1551</v>
      </c>
      <c r="C243" s="5" t="s">
        <v>1865</v>
      </c>
      <c r="D243" s="5"/>
      <c r="E243" s="5">
        <v>30733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>
        <v>1</v>
      </c>
    </row>
    <row r="244" spans="1:26" x14ac:dyDescent="0.4">
      <c r="A244" s="5" t="s">
        <v>1550</v>
      </c>
      <c r="B244" s="5" t="s">
        <v>1551</v>
      </c>
      <c r="C244" s="5" t="s">
        <v>1866</v>
      </c>
      <c r="D244" s="5" t="s">
        <v>1867</v>
      </c>
      <c r="E244" s="5">
        <v>30733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>
        <v>1</v>
      </c>
    </row>
    <row r="245" spans="1:26" x14ac:dyDescent="0.4">
      <c r="A245" s="5" t="s">
        <v>1550</v>
      </c>
      <c r="B245" s="5" t="s">
        <v>1551</v>
      </c>
      <c r="C245" s="5" t="s">
        <v>1880</v>
      </c>
      <c r="D245" s="5" t="s">
        <v>1881</v>
      </c>
      <c r="E245" s="5">
        <v>30733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>
        <v>1</v>
      </c>
    </row>
    <row r="246" spans="1:26" x14ac:dyDescent="0.4">
      <c r="A246" s="5" t="s">
        <v>1550</v>
      </c>
      <c r="B246" s="5" t="s">
        <v>1551</v>
      </c>
      <c r="C246" s="5" t="s">
        <v>1868</v>
      </c>
      <c r="D246" s="5" t="s">
        <v>1869</v>
      </c>
      <c r="E246" s="5">
        <v>30734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>
        <v>2</v>
      </c>
    </row>
    <row r="247" spans="1:26" x14ac:dyDescent="0.4">
      <c r="A247" s="5" t="s">
        <v>1550</v>
      </c>
      <c r="B247" s="5" t="s">
        <v>1551</v>
      </c>
      <c r="C247" s="5" t="s">
        <v>1872</v>
      </c>
      <c r="D247" s="5" t="s">
        <v>1873</v>
      </c>
      <c r="E247" s="5">
        <v>30734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>
        <v>2</v>
      </c>
    </row>
    <row r="248" spans="1:26" x14ac:dyDescent="0.4">
      <c r="A248" s="5" t="s">
        <v>1550</v>
      </c>
      <c r="B248" s="5" t="s">
        <v>1551</v>
      </c>
      <c r="C248" s="5" t="s">
        <v>1874</v>
      </c>
      <c r="D248" s="5" t="s">
        <v>1875</v>
      </c>
      <c r="E248" s="5">
        <v>30734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>
        <v>1</v>
      </c>
    </row>
    <row r="249" spans="1:26" x14ac:dyDescent="0.4">
      <c r="A249" s="5" t="s">
        <v>1550</v>
      </c>
      <c r="B249" s="5" t="s">
        <v>1551</v>
      </c>
      <c r="C249" s="5" t="s">
        <v>1694</v>
      </c>
      <c r="D249" s="5" t="s">
        <v>1695</v>
      </c>
      <c r="E249" s="5">
        <v>30735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>
        <v>2</v>
      </c>
    </row>
    <row r="250" spans="1:26" x14ac:dyDescent="0.4">
      <c r="A250" s="5" t="s">
        <v>1550</v>
      </c>
      <c r="B250" s="5" t="s">
        <v>1551</v>
      </c>
      <c r="C250" s="5" t="s">
        <v>1876</v>
      </c>
      <c r="D250" s="5" t="s">
        <v>1877</v>
      </c>
      <c r="E250" s="5">
        <v>30735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>
        <v>1</v>
      </c>
    </row>
    <row r="251" spans="1:26" x14ac:dyDescent="0.4">
      <c r="A251" s="5" t="s">
        <v>1550</v>
      </c>
      <c r="B251" s="5" t="s">
        <v>1551</v>
      </c>
      <c r="C251" s="5" t="s">
        <v>1884</v>
      </c>
      <c r="D251" s="5" t="s">
        <v>1885</v>
      </c>
      <c r="E251" s="5">
        <v>30736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>
        <v>1</v>
      </c>
    </row>
    <row r="252" spans="1:26" x14ac:dyDescent="0.4">
      <c r="A252" s="5" t="s">
        <v>1550</v>
      </c>
      <c r="B252" s="5" t="s">
        <v>1551</v>
      </c>
      <c r="C252" s="5" t="s">
        <v>1886</v>
      </c>
      <c r="D252" s="5"/>
      <c r="E252" s="5">
        <v>30737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>
        <v>2</v>
      </c>
    </row>
    <row r="253" spans="1:26" x14ac:dyDescent="0.4">
      <c r="A253" s="5" t="s">
        <v>1550</v>
      </c>
      <c r="B253" s="5" t="s">
        <v>1551</v>
      </c>
      <c r="C253" s="5" t="s">
        <v>1887</v>
      </c>
      <c r="D253" s="5"/>
      <c r="E253" s="5">
        <v>30737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2</v>
      </c>
    </row>
    <row r="254" spans="1:26" x14ac:dyDescent="0.4">
      <c r="A254" s="5" t="s">
        <v>1550</v>
      </c>
      <c r="B254" s="5" t="s">
        <v>1551</v>
      </c>
      <c r="C254" s="5" t="s">
        <v>1888</v>
      </c>
      <c r="D254" s="5"/>
      <c r="E254" s="5">
        <v>30737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>
        <v>2</v>
      </c>
    </row>
    <row r="255" spans="1:26" x14ac:dyDescent="0.4">
      <c r="A255" s="5" t="s">
        <v>1550</v>
      </c>
      <c r="B255" s="5" t="s">
        <v>1551</v>
      </c>
      <c r="C255" s="5" t="s">
        <v>1889</v>
      </c>
      <c r="D255" s="5"/>
      <c r="E255" s="5">
        <v>30737</v>
      </c>
      <c r="F255" s="5"/>
      <c r="G255" s="5">
        <v>1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>
        <v>3</v>
      </c>
    </row>
    <row r="256" spans="1:26" x14ac:dyDescent="0.4">
      <c r="A256" s="5" t="s">
        <v>1550</v>
      </c>
      <c r="B256" s="5" t="s">
        <v>1551</v>
      </c>
      <c r="C256" s="5" t="s">
        <v>1890</v>
      </c>
      <c r="D256" s="5" t="s">
        <v>1891</v>
      </c>
      <c r="E256" s="5">
        <v>30737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>
        <v>2</v>
      </c>
    </row>
    <row r="257" spans="1:26" x14ac:dyDescent="0.4">
      <c r="A257" s="5" t="s">
        <v>1550</v>
      </c>
      <c r="B257" s="5" t="s">
        <v>1551</v>
      </c>
      <c r="C257" s="5" t="s">
        <v>1892</v>
      </c>
      <c r="D257" s="5" t="s">
        <v>1893</v>
      </c>
      <c r="E257" s="5">
        <v>30737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>
        <v>2</v>
      </c>
    </row>
    <row r="258" spans="1:26" x14ac:dyDescent="0.4">
      <c r="A258" s="5" t="s">
        <v>1550</v>
      </c>
      <c r="B258" s="5" t="s">
        <v>1551</v>
      </c>
      <c r="C258" s="5" t="s">
        <v>1896</v>
      </c>
      <c r="D258" s="5" t="s">
        <v>1897</v>
      </c>
      <c r="E258" s="5">
        <v>30737</v>
      </c>
      <c r="F258" s="5"/>
      <c r="G258" s="5">
        <v>1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>
        <v>1</v>
      </c>
    </row>
    <row r="259" spans="1:26" x14ac:dyDescent="0.4">
      <c r="A259" s="5" t="s">
        <v>1550</v>
      </c>
      <c r="B259" s="5" t="s">
        <v>1551</v>
      </c>
      <c r="C259" s="5" t="s">
        <v>1898</v>
      </c>
      <c r="D259" s="5" t="s">
        <v>1899</v>
      </c>
      <c r="E259" s="5">
        <v>30737</v>
      </c>
      <c r="F259" s="5"/>
      <c r="G259" s="5">
        <v>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>
        <v>1</v>
      </c>
    </row>
    <row r="260" spans="1:26" x14ac:dyDescent="0.4">
      <c r="A260" s="5" t="s">
        <v>1550</v>
      </c>
      <c r="B260" s="5" t="s">
        <v>1551</v>
      </c>
      <c r="C260" s="5" t="s">
        <v>1902</v>
      </c>
      <c r="D260" s="5" t="s">
        <v>1903</v>
      </c>
      <c r="E260" s="5">
        <v>30738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>
        <v>1</v>
      </c>
    </row>
    <row r="261" spans="1:26" x14ac:dyDescent="0.4">
      <c r="A261" s="5" t="s">
        <v>1550</v>
      </c>
      <c r="B261" s="5" t="s">
        <v>1551</v>
      </c>
      <c r="C261" s="5" t="s">
        <v>1906</v>
      </c>
      <c r="D261" s="5"/>
      <c r="E261" s="5">
        <v>30739</v>
      </c>
      <c r="F261" s="5"/>
      <c r="G261" s="5">
        <v>1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>
        <v>2</v>
      </c>
    </row>
    <row r="262" spans="1:26" x14ac:dyDescent="0.4">
      <c r="A262" s="5" t="s">
        <v>1550</v>
      </c>
      <c r="B262" s="5" t="s">
        <v>1551</v>
      </c>
      <c r="C262" s="5" t="s">
        <v>1907</v>
      </c>
      <c r="D262" s="5"/>
      <c r="E262" s="5">
        <v>30739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>
        <v>1</v>
      </c>
    </row>
    <row r="263" spans="1:26" x14ac:dyDescent="0.4">
      <c r="A263" s="5" t="s">
        <v>1550</v>
      </c>
      <c r="B263" s="5" t="s">
        <v>1551</v>
      </c>
      <c r="C263" s="5" t="s">
        <v>1908</v>
      </c>
      <c r="D263" s="5"/>
      <c r="E263" s="5">
        <v>30739</v>
      </c>
      <c r="F263" s="5"/>
      <c r="G263" s="5">
        <v>1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>
        <v>2</v>
      </c>
    </row>
    <row r="264" spans="1:26" x14ac:dyDescent="0.4">
      <c r="A264" s="5" t="s">
        <v>1550</v>
      </c>
      <c r="B264" s="5" t="s">
        <v>1551</v>
      </c>
      <c r="C264" s="5" t="s">
        <v>1909</v>
      </c>
      <c r="D264" s="5" t="s">
        <v>1910</v>
      </c>
      <c r="E264" s="5">
        <v>30739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>
        <v>2</v>
      </c>
    </row>
    <row r="265" spans="1:26" x14ac:dyDescent="0.4">
      <c r="A265" s="5" t="s">
        <v>1550</v>
      </c>
      <c r="B265" s="5" t="s">
        <v>1551</v>
      </c>
      <c r="C265" s="5" t="s">
        <v>1911</v>
      </c>
      <c r="D265" s="5" t="s">
        <v>1912</v>
      </c>
      <c r="E265" s="5">
        <v>30739</v>
      </c>
      <c r="F265" s="5"/>
      <c r="G265" s="5">
        <v>1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>
        <v>2</v>
      </c>
    </row>
    <row r="266" spans="1:26" x14ac:dyDescent="0.4">
      <c r="A266" s="5" t="s">
        <v>1550</v>
      </c>
      <c r="B266" s="5" t="s">
        <v>1551</v>
      </c>
      <c r="C266" s="5" t="s">
        <v>1913</v>
      </c>
      <c r="D266" s="5" t="s">
        <v>1914</v>
      </c>
      <c r="E266" s="5">
        <v>30739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>
        <v>2</v>
      </c>
    </row>
    <row r="267" spans="1:26" x14ac:dyDescent="0.4">
      <c r="A267" s="5" t="s">
        <v>1550</v>
      </c>
      <c r="B267" s="5" t="s">
        <v>1551</v>
      </c>
      <c r="C267" s="5" t="s">
        <v>1915</v>
      </c>
      <c r="D267" s="5" t="s">
        <v>1916</v>
      </c>
      <c r="E267" s="5">
        <v>30739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>
        <v>2</v>
      </c>
    </row>
    <row r="268" spans="1:26" x14ac:dyDescent="0.4">
      <c r="A268" s="5" t="s">
        <v>1550</v>
      </c>
      <c r="B268" s="5" t="s">
        <v>1551</v>
      </c>
      <c r="C268" s="5" t="s">
        <v>1919</v>
      </c>
      <c r="D268" s="5"/>
      <c r="E268" s="5">
        <v>30740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>
        <v>2</v>
      </c>
    </row>
    <row r="269" spans="1:26" x14ac:dyDescent="0.4">
      <c r="A269" s="5" t="s">
        <v>1550</v>
      </c>
      <c r="B269" s="5" t="s">
        <v>1551</v>
      </c>
      <c r="C269" s="5" t="s">
        <v>1920</v>
      </c>
      <c r="D269" s="5"/>
      <c r="E269" s="5">
        <v>30740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>
        <v>1</v>
      </c>
    </row>
    <row r="270" spans="1:26" x14ac:dyDescent="0.4">
      <c r="A270" s="5" t="s">
        <v>1550</v>
      </c>
      <c r="B270" s="5" t="s">
        <v>1551</v>
      </c>
      <c r="C270" s="5" t="s">
        <v>1921</v>
      </c>
      <c r="D270" s="5"/>
      <c r="E270" s="5">
        <v>30740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>
        <v>1</v>
      </c>
    </row>
    <row r="271" spans="1:26" x14ac:dyDescent="0.4">
      <c r="A271" s="5" t="s">
        <v>1550</v>
      </c>
      <c r="B271" s="5" t="s">
        <v>1551</v>
      </c>
      <c r="C271" s="5" t="s">
        <v>1922</v>
      </c>
      <c r="D271" s="5" t="s">
        <v>1923</v>
      </c>
      <c r="E271" s="5">
        <v>30740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>
        <v>1</v>
      </c>
    </row>
    <row r="272" spans="1:26" x14ac:dyDescent="0.4">
      <c r="A272" s="5" t="s">
        <v>1550</v>
      </c>
      <c r="B272" s="5" t="s">
        <v>1551</v>
      </c>
      <c r="C272" s="5" t="s">
        <v>1924</v>
      </c>
      <c r="D272" s="5" t="s">
        <v>1925</v>
      </c>
      <c r="E272" s="5">
        <v>30740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>
        <v>1</v>
      </c>
    </row>
    <row r="273" spans="1:26" x14ac:dyDescent="0.4">
      <c r="A273" s="5" t="s">
        <v>1550</v>
      </c>
      <c r="B273" s="5" t="s">
        <v>1551</v>
      </c>
      <c r="C273" s="5" t="s">
        <v>1926</v>
      </c>
      <c r="D273" s="5" t="s">
        <v>1927</v>
      </c>
      <c r="E273" s="5">
        <v>30740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>
        <v>1</v>
      </c>
    </row>
    <row r="274" spans="1:26" x14ac:dyDescent="0.4">
      <c r="A274" s="5" t="s">
        <v>1550</v>
      </c>
      <c r="B274" s="5" t="s">
        <v>1551</v>
      </c>
      <c r="C274" s="5" t="s">
        <v>1928</v>
      </c>
      <c r="D274" s="5"/>
      <c r="E274" s="5">
        <v>30741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>
        <v>2</v>
      </c>
    </row>
    <row r="275" spans="1:26" x14ac:dyDescent="0.4">
      <c r="A275" s="5" t="s">
        <v>1550</v>
      </c>
      <c r="B275" s="5" t="s">
        <v>1551</v>
      </c>
      <c r="C275" s="5" t="s">
        <v>1929</v>
      </c>
      <c r="D275" s="5"/>
      <c r="E275" s="5">
        <v>30741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>
        <v>2</v>
      </c>
    </row>
    <row r="276" spans="1:26" x14ac:dyDescent="0.4">
      <c r="A276" s="5" t="s">
        <v>1550</v>
      </c>
      <c r="B276" s="5" t="s">
        <v>1551</v>
      </c>
      <c r="C276" s="5" t="s">
        <v>1930</v>
      </c>
      <c r="D276" s="5"/>
      <c r="E276" s="5">
        <v>30741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>
        <v>1</v>
      </c>
    </row>
    <row r="277" spans="1:26" x14ac:dyDescent="0.4">
      <c r="A277" s="5" t="s">
        <v>1550</v>
      </c>
      <c r="B277" s="5" t="s">
        <v>1551</v>
      </c>
      <c r="C277" s="5" t="s">
        <v>1933</v>
      </c>
      <c r="D277" s="5" t="s">
        <v>1934</v>
      </c>
      <c r="E277" s="5">
        <v>30741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>
        <v>2</v>
      </c>
    </row>
    <row r="278" spans="1:26" x14ac:dyDescent="0.4">
      <c r="A278" s="5" t="s">
        <v>1550</v>
      </c>
      <c r="B278" s="5" t="s">
        <v>1551</v>
      </c>
      <c r="C278" s="5" t="s">
        <v>1937</v>
      </c>
      <c r="D278" s="5"/>
      <c r="E278" s="5">
        <v>30742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>
        <v>2</v>
      </c>
    </row>
    <row r="279" spans="1:26" x14ac:dyDescent="0.4">
      <c r="A279" s="5" t="s">
        <v>1550</v>
      </c>
      <c r="B279" s="5" t="s">
        <v>1551</v>
      </c>
      <c r="C279" s="5" t="s">
        <v>1744</v>
      </c>
      <c r="D279" s="5" t="s">
        <v>1745</v>
      </c>
      <c r="E279" s="5">
        <v>30743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>
        <v>2</v>
      </c>
    </row>
    <row r="280" spans="1:26" x14ac:dyDescent="0.4">
      <c r="A280" s="5" t="s">
        <v>1550</v>
      </c>
      <c r="B280" s="5" t="s">
        <v>1551</v>
      </c>
      <c r="C280" s="5" t="s">
        <v>1939</v>
      </c>
      <c r="D280" s="5"/>
      <c r="E280" s="5">
        <v>30743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>
        <v>2</v>
      </c>
    </row>
  </sheetData>
  <sortState xmlns:xlrd2="http://schemas.microsoft.com/office/spreadsheetml/2017/richdata2" ref="A1:G279">
    <sortCondition descending="1" ref="F1:F279"/>
    <sortCondition ref="E1:E279"/>
  </sortState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题目分类</vt:lpstr>
      <vt:lpstr>自编资料</vt:lpstr>
      <vt:lpstr>分类方法</vt:lpstr>
      <vt:lpstr>Sheet1</vt:lpstr>
      <vt:lpstr>直线运动</vt:lpstr>
      <vt:lpstr>曲线运动</vt:lpstr>
      <vt:lpstr>Sheet3</vt:lpstr>
      <vt:lpstr>电场</vt:lpstr>
      <vt:lpstr>Sheet4</vt:lpstr>
      <vt:lpstr>磁场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赵安宁</cp:lastModifiedBy>
  <cp:revision>1</cp:revision>
  <dcterms:created xsi:type="dcterms:W3CDTF">2019-01-16T10:43:00Z</dcterms:created>
  <dcterms:modified xsi:type="dcterms:W3CDTF">2021-02-07T09:02:42Z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