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Orders" sheetId="1" state="visible" r:id="rId1"/>
    <sheet xmlns:r="http://schemas.openxmlformats.org/officeDocument/2006/relationships" name="📊 Summary" sheetId="2" state="visible" r:id="rId2"/>
    <sheet xmlns:r="http://schemas.openxmlformats.org/officeDocument/2006/relationships" name="📈 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$&quot;#,##0.00"/>
  </numFmts>
  <fonts count="13">
    <font>
      <name val="Calibri"/>
      <family val="2"/>
      <color theme="1"/>
      <sz val="11"/>
      <scheme val="minor"/>
    </font>
    <font>
      <name val="Arial"/>
      <b val="1"/>
      <color rgb="FFFFFFFF"/>
      <sz val="18"/>
    </font>
    <font>
      <name val="Arial"/>
      <color rgb="FF888888"/>
      <sz val="9"/>
    </font>
    <font>
      <name val="Arial"/>
      <b val="1"/>
      <color rgb="FFFFFFFF"/>
      <sz val="11"/>
    </font>
    <font>
      <name val="Arial"/>
      <b val="1"/>
      <color rgb="FFFFFFFF"/>
      <sz val="10"/>
    </font>
    <font>
      <name val="Arial"/>
      <b val="1"/>
      <color rgb="FF2D2D2D"/>
      <sz val="10"/>
    </font>
    <font>
      <name val="Arial"/>
      <b val="1"/>
      <color rgb="FFFFFFFF"/>
      <sz val="12"/>
    </font>
    <font>
      <name val="Arial"/>
      <b val="1"/>
      <color rgb="FFFFFFFF"/>
      <sz val="20"/>
    </font>
    <font>
      <name val="Arial"/>
      <b val="1"/>
      <color rgb="FF9B5DE5"/>
      <sz val="20"/>
    </font>
    <font>
      <name val="Arial"/>
      <b val="1"/>
      <color rgb="FF118AB2"/>
      <sz val="20"/>
    </font>
    <font>
      <name val="Arial"/>
      <b val="1"/>
      <color rgb="FFFF6B9D"/>
      <sz val="20"/>
    </font>
    <font>
      <name val="Arial"/>
      <b val="1"/>
      <color rgb="FF06D6A0"/>
      <sz val="20"/>
    </font>
    <font>
      <name val="Arial"/>
      <b val="1"/>
      <color rgb="FFFFFFFF"/>
      <sz val="13"/>
    </font>
  </fonts>
  <fills count="12">
    <fill>
      <patternFill/>
    </fill>
    <fill>
      <patternFill patternType="gray125"/>
    </fill>
    <fill>
      <patternFill patternType="solid">
        <fgColor rgb="FF9B5DE5"/>
      </patternFill>
    </fill>
    <fill>
      <patternFill patternType="solid">
        <fgColor rgb="FFF5F5F5"/>
      </patternFill>
    </fill>
    <fill>
      <patternFill patternType="solid">
        <fgColor rgb="FF118AB2"/>
      </patternFill>
    </fill>
    <fill>
      <patternFill patternType="solid">
        <fgColor rgb="FFFF6B9D"/>
      </patternFill>
    </fill>
    <fill>
      <patternFill patternType="solid">
        <fgColor rgb="FFFF8C42"/>
      </patternFill>
    </fill>
    <fill>
      <patternFill patternType="solid">
        <fgColor rgb="FFFFD166"/>
      </patternFill>
    </fill>
    <fill>
      <patternFill patternType="solid">
        <fgColor rgb="FF06D6A0"/>
      </patternFill>
    </fill>
    <fill>
      <patternFill patternType="solid">
        <fgColor rgb="FFFFFFFF"/>
      </patternFill>
    </fill>
    <fill>
      <patternFill patternType="solid">
        <fgColor rgb="FF2D2D2D"/>
      </patternFill>
    </fill>
    <fill>
      <patternFill patternType="solid">
        <fgColor rgb="FFFFF9F0"/>
      </patternFill>
    </fill>
  </fills>
  <borders count="3">
    <border>
      <left/>
      <right/>
      <top/>
      <bottom/>
      <diagonal/>
    </border>
    <border>
      <left style="medium">
        <color rgb="FF9B5DE5"/>
      </left>
      <right style="medium">
        <color rgb="FF9B5DE5"/>
      </right>
      <top style="medium">
        <color rgb="FF9B5DE5"/>
      </top>
      <bottom style="medium">
        <color rgb="FF9B5DE5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164" fontId="0" fillId="9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164" fontId="0" fillId="3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164" fontId="6" fillId="10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164" fontId="3" fillId="10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12" fillId="8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 (S$)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Charts'!B3</f>
            </strRef>
          </tx>
          <spPr>
            <a:solidFill xmlns:a="http://schemas.openxmlformats.org/drawingml/2006/main">
              <a:srgbClr val="9B5DE5"/>
            </a:solidFill>
            <a:ln xmlns:a="http://schemas.openxmlformats.org/drawingml/2006/main">
              <a:prstDash val="solid"/>
            </a:ln>
          </spPr>
          <cat>
            <numRef>
              <f>'📈 Charts'!$A$4:$A$7</f>
            </numRef>
          </cat>
          <val>
            <numRef>
              <f>'📈 Charts'!$B$4:$B$7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(S$)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Product (%)</a:t>
            </a:r>
          </a:p>
        </rich>
      </tx>
    </title>
    <plotArea>
      <pieChart>
        <varyColors val="1"/>
        <ser>
          <idx val="0"/>
          <order val="0"/>
          <tx>
            <strRef>
              <f>'📈 Charts'!C3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6B9D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8C42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D166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6D6A0"/>
              </a:solidFill>
              <a:ln xmlns:a="http://schemas.openxmlformats.org/drawingml/2006/main">
                <a:prstDash val="solid"/>
              </a:ln>
            </spPr>
          </dPt>
          <cat>
            <numRef>
              <f>'📈 Charts'!$A$4:$A$7</f>
            </numRef>
          </cat>
          <val>
            <numRef>
              <f>'📈 Charts'!$C$4:$C$7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Payment Method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Charts'!B10</f>
            </strRef>
          </tx>
          <spPr>
            <a:solidFill xmlns:a="http://schemas.openxmlformats.org/drawingml/2006/main">
              <a:srgbClr val="118AB2"/>
            </a:solidFill>
            <a:ln xmlns:a="http://schemas.openxmlformats.org/drawingml/2006/main">
              <a:prstDash val="solid"/>
            </a:ln>
          </spPr>
          <cat>
            <numRef>
              <f>'📈 Charts'!$A$11:$A$13</f>
            </numRef>
          </cat>
          <val>
            <numRef>
              <f>'📈 Charts'!$B$11:$B$13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(S$)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36</row>
      <rowOff>0</rowOff>
    </from>
    <ext cx="648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0" customWidth="1" min="3" max="3"/>
    <col width="28" customWidth="1" min="4" max="4"/>
    <col width="16" customWidth="1" min="5" max="5"/>
    <col width="13" customWidth="1" min="6" max="6"/>
    <col width="7" customWidth="1" min="7" max="7"/>
    <col width="16" customWidth="1" min="8" max="8"/>
    <col width="13" customWidth="1" min="9" max="9"/>
    <col width="13" customWidth="1" min="10" max="10"/>
    <col width="14" customWidth="1" min="11" max="11"/>
    <col width="12" customWidth="1" min="12" max="12"/>
  </cols>
  <sheetData>
    <row r="1" ht="50" customHeight="1">
      <c r="A1" s="1" t="inlineStr">
        <is>
          <t>🎁  GIFTORA.COM — ORDER RECORDS DASHBOARD</t>
        </is>
      </c>
    </row>
    <row r="2" ht="14" customHeight="1">
      <c r="A2" s="2" t="inlineStr">
        <is>
          <t>Generated: 15 June 2026 19:26</t>
        </is>
      </c>
    </row>
    <row r="3" ht="36" customHeight="1">
      <c r="A3" s="3" t="inlineStr">
        <is>
          <t>Order #</t>
        </is>
      </c>
      <c r="B3" s="4" t="inlineStr">
        <is>
          <t>Date</t>
        </is>
      </c>
      <c r="C3" s="5" t="inlineStr">
        <is>
          <t>Customer Name</t>
        </is>
      </c>
      <c r="D3" s="5" t="inlineStr">
        <is>
          <t>Email</t>
        </is>
      </c>
      <c r="E3" s="6" t="inlineStr">
        <is>
          <t>Product</t>
        </is>
      </c>
      <c r="F3" s="7" t="inlineStr">
        <is>
          <t>Design</t>
        </is>
      </c>
      <c r="G3" s="8" t="inlineStr">
        <is>
          <t>Qty</t>
        </is>
      </c>
      <c r="H3" s="8" t="inlineStr">
        <is>
          <t>Unit Price (S$)</t>
        </is>
      </c>
      <c r="I3" s="3" t="inlineStr">
        <is>
          <t>Total (S$)</t>
        </is>
      </c>
      <c r="J3" s="4" t="inlineStr">
        <is>
          <t>Payment</t>
        </is>
      </c>
      <c r="K3" s="6" t="inlineStr">
        <is>
          <t>Country</t>
        </is>
      </c>
      <c r="L3" s="5" t="inlineStr">
        <is>
          <t>Status</t>
        </is>
      </c>
    </row>
    <row r="4" ht="22" customHeight="1">
      <c r="A4" s="9" t="inlineStr">
        <is>
          <t>GFT-0001</t>
        </is>
      </c>
      <c r="B4" s="9" t="inlineStr">
        <is>
          <t>2024-03-11</t>
        </is>
      </c>
      <c r="C4" s="10" t="inlineStr">
        <is>
          <t>Sathya Raja</t>
        </is>
      </c>
      <c r="D4" s="10" t="inlineStr">
        <is>
          <t>customer1@email.com</t>
        </is>
      </c>
      <c r="E4" s="9" t="inlineStr">
        <is>
          <t>Water Bottle</t>
        </is>
      </c>
      <c r="F4" s="9" t="inlineStr">
        <is>
          <t>Design #9</t>
        </is>
      </c>
      <c r="G4" s="9" t="n">
        <v>1</v>
      </c>
      <c r="H4" s="11" t="n">
        <v>24.9</v>
      </c>
      <c r="I4" s="11" t="n">
        <v>24.9</v>
      </c>
      <c r="J4" s="9" t="inlineStr">
        <is>
          <t>PayNow</t>
        </is>
      </c>
      <c r="K4" s="9" t="inlineStr">
        <is>
          <t>Singapore</t>
        </is>
      </c>
      <c r="L4" s="12" t="inlineStr">
        <is>
          <t>Shipped</t>
        </is>
      </c>
    </row>
    <row r="5" ht="22" customHeight="1">
      <c r="A5" s="13" t="inlineStr">
        <is>
          <t>GFT-0002</t>
        </is>
      </c>
      <c r="B5" s="13" t="inlineStr">
        <is>
          <t>2024-04-18</t>
        </is>
      </c>
      <c r="C5" s="14" t="inlineStr">
        <is>
          <t>Rajini Kumar</t>
        </is>
      </c>
      <c r="D5" s="14" t="inlineStr">
        <is>
          <t>customer2@email.com</t>
        </is>
      </c>
      <c r="E5" s="13" t="inlineStr">
        <is>
          <t>Water Bottle</t>
        </is>
      </c>
      <c r="F5" s="13" t="inlineStr">
        <is>
          <t>Design #6</t>
        </is>
      </c>
      <c r="G5" s="13" t="n">
        <v>3</v>
      </c>
      <c r="H5" s="15" t="n">
        <v>24.9</v>
      </c>
      <c r="I5" s="15" t="n">
        <v>74.7</v>
      </c>
      <c r="J5" s="13" t="inlineStr">
        <is>
          <t>Visa</t>
        </is>
      </c>
      <c r="K5" s="13" t="inlineStr">
        <is>
          <t>Malaysia</t>
        </is>
      </c>
      <c r="L5" s="12" t="inlineStr">
        <is>
          <t>Shipped</t>
        </is>
      </c>
    </row>
    <row r="6" ht="22" customHeight="1">
      <c r="A6" s="9" t="inlineStr">
        <is>
          <t>GFT-0003</t>
        </is>
      </c>
      <c r="B6" s="9" t="inlineStr">
        <is>
          <t>2024-02-20</t>
        </is>
      </c>
      <c r="C6" s="10" t="inlineStr">
        <is>
          <t>Anbu Nathan</t>
        </is>
      </c>
      <c r="D6" s="10" t="inlineStr">
        <is>
          <t>customer3@email.com</t>
        </is>
      </c>
      <c r="E6" s="9" t="inlineStr">
        <is>
          <t>Water Bottle</t>
        </is>
      </c>
      <c r="F6" s="9" t="inlineStr">
        <is>
          <t>Design #15</t>
        </is>
      </c>
      <c r="G6" s="9" t="n">
        <v>3</v>
      </c>
      <c r="H6" s="11" t="n">
        <v>24.9</v>
      </c>
      <c r="I6" s="11" t="n">
        <v>74.7</v>
      </c>
      <c r="J6" s="9" t="inlineStr">
        <is>
          <t>Mastercard</t>
        </is>
      </c>
      <c r="K6" s="9" t="inlineStr">
        <is>
          <t>United Kingdom</t>
        </is>
      </c>
      <c r="L6" s="16" t="inlineStr">
        <is>
          <t>Completed</t>
        </is>
      </c>
    </row>
    <row r="7" ht="22" customHeight="1">
      <c r="A7" s="13" t="inlineStr">
        <is>
          <t>GFT-0004</t>
        </is>
      </c>
      <c r="B7" s="13" t="inlineStr">
        <is>
          <t>2024-06-27</t>
        </is>
      </c>
      <c r="C7" s="14" t="inlineStr">
        <is>
          <t>Meena Pillai</t>
        </is>
      </c>
      <c r="D7" s="14" t="inlineStr">
        <is>
          <t>customer4@email.com</t>
        </is>
      </c>
      <c r="E7" s="13" t="inlineStr">
        <is>
          <t>Water Bottle</t>
        </is>
      </c>
      <c r="F7" s="13" t="inlineStr">
        <is>
          <t>Design #18</t>
        </is>
      </c>
      <c r="G7" s="13" t="n">
        <v>1</v>
      </c>
      <c r="H7" s="15" t="n">
        <v>24.9</v>
      </c>
      <c r="I7" s="15" t="n">
        <v>24.9</v>
      </c>
      <c r="J7" s="13" t="inlineStr">
        <is>
          <t>Visa</t>
        </is>
      </c>
      <c r="K7" s="13" t="inlineStr">
        <is>
          <t>Malaysia</t>
        </is>
      </c>
      <c r="L7" s="16" t="inlineStr">
        <is>
          <t>Completed</t>
        </is>
      </c>
    </row>
    <row r="8" ht="22" customHeight="1">
      <c r="A8" s="9" t="inlineStr">
        <is>
          <t>GFT-0005</t>
        </is>
      </c>
      <c r="B8" s="9" t="inlineStr">
        <is>
          <t>2024-04-07</t>
        </is>
      </c>
      <c r="C8" s="10" t="inlineStr">
        <is>
          <t>Priya Pillai</t>
        </is>
      </c>
      <c r="D8" s="10" t="inlineStr">
        <is>
          <t>customer5@email.com</t>
        </is>
      </c>
      <c r="E8" s="9" t="inlineStr">
        <is>
          <t>Water Bottle</t>
        </is>
      </c>
      <c r="F8" s="9" t="inlineStr">
        <is>
          <t>Design #23</t>
        </is>
      </c>
      <c r="G8" s="9" t="n">
        <v>1</v>
      </c>
      <c r="H8" s="11" t="n">
        <v>24.9</v>
      </c>
      <c r="I8" s="11" t="n">
        <v>24.9</v>
      </c>
      <c r="J8" s="9" t="inlineStr">
        <is>
          <t>PayNow</t>
        </is>
      </c>
      <c r="K8" s="9" t="inlineStr">
        <is>
          <t>India</t>
        </is>
      </c>
      <c r="L8" s="16" t="inlineStr">
        <is>
          <t>Completed</t>
        </is>
      </c>
    </row>
    <row r="9" ht="22" customHeight="1">
      <c r="A9" s="13" t="inlineStr">
        <is>
          <t>GFT-0006</t>
        </is>
      </c>
      <c r="B9" s="13" t="inlineStr">
        <is>
          <t>2024-02-01</t>
        </is>
      </c>
      <c r="C9" s="14" t="inlineStr">
        <is>
          <t>Meena Selvan</t>
        </is>
      </c>
      <c r="D9" s="14" t="inlineStr">
        <is>
          <t>customer6@email.com</t>
        </is>
      </c>
      <c r="E9" s="13" t="inlineStr">
        <is>
          <t>Phone Case</t>
        </is>
      </c>
      <c r="F9" s="13" t="inlineStr">
        <is>
          <t>Design #19</t>
        </is>
      </c>
      <c r="G9" s="13" t="n">
        <v>3</v>
      </c>
      <c r="H9" s="15" t="n">
        <v>22.9</v>
      </c>
      <c r="I9" s="15" t="n">
        <v>68.7</v>
      </c>
      <c r="J9" s="13" t="inlineStr">
        <is>
          <t>PayNow</t>
        </is>
      </c>
      <c r="K9" s="13" t="inlineStr">
        <is>
          <t>United Kingdom</t>
        </is>
      </c>
      <c r="L9" s="16" t="inlineStr">
        <is>
          <t>Completed</t>
        </is>
      </c>
    </row>
    <row r="10" ht="22" customHeight="1">
      <c r="A10" s="9" t="inlineStr">
        <is>
          <t>GFT-0007</t>
        </is>
      </c>
      <c r="B10" s="9" t="inlineStr">
        <is>
          <t>2024-01-18</t>
        </is>
      </c>
      <c r="C10" s="10" t="inlineStr">
        <is>
          <t>Rajini Raja</t>
        </is>
      </c>
      <c r="D10" s="10" t="inlineStr">
        <is>
          <t>customer7@email.com</t>
        </is>
      </c>
      <c r="E10" s="9" t="inlineStr">
        <is>
          <t>Ceramic Mug</t>
        </is>
      </c>
      <c r="F10" s="9" t="inlineStr">
        <is>
          <t>Design #19</t>
        </is>
      </c>
      <c r="G10" s="9" t="n">
        <v>3</v>
      </c>
      <c r="H10" s="11" t="n">
        <v>18.9</v>
      </c>
      <c r="I10" s="11" t="n">
        <v>56.7</v>
      </c>
      <c r="J10" s="9" t="inlineStr">
        <is>
          <t>Visa</t>
        </is>
      </c>
      <c r="K10" s="9" t="inlineStr">
        <is>
          <t>Malaysia</t>
        </is>
      </c>
      <c r="L10" s="16" t="inlineStr">
        <is>
          <t>Completed</t>
        </is>
      </c>
    </row>
    <row r="11" ht="22" customHeight="1">
      <c r="A11" s="13" t="inlineStr">
        <is>
          <t>GFT-0008</t>
        </is>
      </c>
      <c r="B11" s="13" t="inlineStr">
        <is>
          <t>2024-04-26</t>
        </is>
      </c>
      <c r="C11" s="14" t="inlineStr">
        <is>
          <t>Arjun Devi</t>
        </is>
      </c>
      <c r="D11" s="14" t="inlineStr">
        <is>
          <t>customer8@email.com</t>
        </is>
      </c>
      <c r="E11" s="13" t="inlineStr">
        <is>
          <t>Phone Case</t>
        </is>
      </c>
      <c r="F11" s="13" t="inlineStr">
        <is>
          <t>Design #24</t>
        </is>
      </c>
      <c r="G11" s="13" t="n">
        <v>2</v>
      </c>
      <c r="H11" s="15" t="n">
        <v>22.9</v>
      </c>
      <c r="I11" s="15" t="n">
        <v>45.8</v>
      </c>
      <c r="J11" s="13" t="inlineStr">
        <is>
          <t>Mastercard</t>
        </is>
      </c>
      <c r="K11" s="13" t="inlineStr">
        <is>
          <t>Malaysia</t>
        </is>
      </c>
      <c r="L11" s="16" t="inlineStr">
        <is>
          <t>Completed</t>
        </is>
      </c>
    </row>
    <row r="12" ht="22" customHeight="1">
      <c r="A12" s="9" t="inlineStr">
        <is>
          <t>GFT-0009</t>
        </is>
      </c>
      <c r="B12" s="9" t="inlineStr">
        <is>
          <t>2024-06-11</t>
        </is>
      </c>
      <c r="C12" s="10" t="inlineStr">
        <is>
          <t>Kumar Mani</t>
        </is>
      </c>
      <c r="D12" s="10" t="inlineStr">
        <is>
          <t>customer9@email.com</t>
        </is>
      </c>
      <c r="E12" s="9" t="inlineStr">
        <is>
          <t>Water Bottle</t>
        </is>
      </c>
      <c r="F12" s="9" t="inlineStr">
        <is>
          <t>Design #16</t>
        </is>
      </c>
      <c r="G12" s="9" t="n">
        <v>3</v>
      </c>
      <c r="H12" s="11" t="n">
        <v>24.9</v>
      </c>
      <c r="I12" s="11" t="n">
        <v>74.7</v>
      </c>
      <c r="J12" s="9" t="inlineStr">
        <is>
          <t>Visa</t>
        </is>
      </c>
      <c r="K12" s="9" t="inlineStr">
        <is>
          <t>Australia</t>
        </is>
      </c>
      <c r="L12" s="17" t="inlineStr">
        <is>
          <t>Processing</t>
        </is>
      </c>
    </row>
    <row r="13" ht="22" customHeight="1">
      <c r="A13" s="13" t="inlineStr">
        <is>
          <t>GFT-0010</t>
        </is>
      </c>
      <c r="B13" s="13" t="inlineStr">
        <is>
          <t>2024-06-25</t>
        </is>
      </c>
      <c r="C13" s="14" t="inlineStr">
        <is>
          <t>Anbu Raja</t>
        </is>
      </c>
      <c r="D13" s="14" t="inlineStr">
        <is>
          <t>customer10@email.com</t>
        </is>
      </c>
      <c r="E13" s="13" t="inlineStr">
        <is>
          <t>Duffle Bag</t>
        </is>
      </c>
      <c r="F13" s="13" t="inlineStr">
        <is>
          <t>Design #21</t>
        </is>
      </c>
      <c r="G13" s="13" t="n">
        <v>3</v>
      </c>
      <c r="H13" s="15" t="n">
        <v>49.9</v>
      </c>
      <c r="I13" s="15" t="n">
        <v>149.7</v>
      </c>
      <c r="J13" s="13" t="inlineStr">
        <is>
          <t>Visa</t>
        </is>
      </c>
      <c r="K13" s="13" t="inlineStr">
        <is>
          <t>Malaysia</t>
        </is>
      </c>
      <c r="L13" s="16" t="inlineStr">
        <is>
          <t>Completed</t>
        </is>
      </c>
    </row>
    <row r="14" ht="22" customHeight="1">
      <c r="A14" s="9" t="inlineStr">
        <is>
          <t>GFT-0011</t>
        </is>
      </c>
      <c r="B14" s="9" t="inlineStr">
        <is>
          <t>2024-03-09</t>
        </is>
      </c>
      <c r="C14" s="10" t="inlineStr">
        <is>
          <t>Priya Raja</t>
        </is>
      </c>
      <c r="D14" s="10" t="inlineStr">
        <is>
          <t>customer11@email.com</t>
        </is>
      </c>
      <c r="E14" s="9" t="inlineStr">
        <is>
          <t>Duffle Bag</t>
        </is>
      </c>
      <c r="F14" s="9" t="inlineStr">
        <is>
          <t>Design #21</t>
        </is>
      </c>
      <c r="G14" s="9" t="n">
        <v>2</v>
      </c>
      <c r="H14" s="11" t="n">
        <v>49.9</v>
      </c>
      <c r="I14" s="11" t="n">
        <v>99.8</v>
      </c>
      <c r="J14" s="9" t="inlineStr">
        <is>
          <t>Visa</t>
        </is>
      </c>
      <c r="K14" s="9" t="inlineStr">
        <is>
          <t>Australia</t>
        </is>
      </c>
      <c r="L14" s="17" t="inlineStr">
        <is>
          <t>Processing</t>
        </is>
      </c>
    </row>
    <row r="15" ht="22" customHeight="1">
      <c r="A15" s="13" t="inlineStr">
        <is>
          <t>GFT-0012</t>
        </is>
      </c>
      <c r="B15" s="13" t="inlineStr">
        <is>
          <t>2024-03-08</t>
        </is>
      </c>
      <c r="C15" s="14" t="inlineStr">
        <is>
          <t>Kumar Raja</t>
        </is>
      </c>
      <c r="D15" s="14" t="inlineStr">
        <is>
          <t>customer12@email.com</t>
        </is>
      </c>
      <c r="E15" s="13" t="inlineStr">
        <is>
          <t>Phone Case</t>
        </is>
      </c>
      <c r="F15" s="13" t="inlineStr">
        <is>
          <t>Design #17</t>
        </is>
      </c>
      <c r="G15" s="13" t="n">
        <v>1</v>
      </c>
      <c r="H15" s="15" t="n">
        <v>22.9</v>
      </c>
      <c r="I15" s="15" t="n">
        <v>22.9</v>
      </c>
      <c r="J15" s="13" t="inlineStr">
        <is>
          <t>PayNow</t>
        </is>
      </c>
      <c r="K15" s="13" t="inlineStr">
        <is>
          <t>United Kingdom</t>
        </is>
      </c>
      <c r="L15" s="17" t="inlineStr">
        <is>
          <t>Processing</t>
        </is>
      </c>
    </row>
    <row r="16" ht="22" customHeight="1">
      <c r="A16" s="9" t="inlineStr">
        <is>
          <t>GFT-0013</t>
        </is>
      </c>
      <c r="B16" s="9" t="inlineStr">
        <is>
          <t>2024-02-26</t>
        </is>
      </c>
      <c r="C16" s="10" t="inlineStr">
        <is>
          <t>Kumar Mani</t>
        </is>
      </c>
      <c r="D16" s="10" t="inlineStr">
        <is>
          <t>customer13@email.com</t>
        </is>
      </c>
      <c r="E16" s="9" t="inlineStr">
        <is>
          <t>Phone Case</t>
        </is>
      </c>
      <c r="F16" s="9" t="inlineStr">
        <is>
          <t>Design #32</t>
        </is>
      </c>
      <c r="G16" s="9" t="n">
        <v>2</v>
      </c>
      <c r="H16" s="11" t="n">
        <v>22.9</v>
      </c>
      <c r="I16" s="11" t="n">
        <v>45.8</v>
      </c>
      <c r="J16" s="9" t="inlineStr">
        <is>
          <t>Visa</t>
        </is>
      </c>
      <c r="K16" s="9" t="inlineStr">
        <is>
          <t>Singapore</t>
        </is>
      </c>
      <c r="L16" s="16" t="inlineStr">
        <is>
          <t>Completed</t>
        </is>
      </c>
    </row>
    <row r="17" ht="22" customHeight="1">
      <c r="A17" s="13" t="inlineStr">
        <is>
          <t>GFT-0014</t>
        </is>
      </c>
      <c r="B17" s="13" t="inlineStr">
        <is>
          <t>2024-02-10</t>
        </is>
      </c>
      <c r="C17" s="14" t="inlineStr">
        <is>
          <t>Meena Lakshmi</t>
        </is>
      </c>
      <c r="D17" s="14" t="inlineStr">
        <is>
          <t>customer14@email.com</t>
        </is>
      </c>
      <c r="E17" s="13" t="inlineStr">
        <is>
          <t>Ceramic Mug</t>
        </is>
      </c>
      <c r="F17" s="13" t="inlineStr">
        <is>
          <t>Design #5</t>
        </is>
      </c>
      <c r="G17" s="13" t="n">
        <v>3</v>
      </c>
      <c r="H17" s="15" t="n">
        <v>18.9</v>
      </c>
      <c r="I17" s="15" t="n">
        <v>56.7</v>
      </c>
      <c r="J17" s="13" t="inlineStr">
        <is>
          <t>Mastercard</t>
        </is>
      </c>
      <c r="K17" s="13" t="inlineStr">
        <is>
          <t>Australia</t>
        </is>
      </c>
      <c r="L17" s="12" t="inlineStr">
        <is>
          <t>Shipped</t>
        </is>
      </c>
    </row>
    <row r="18" ht="22" customHeight="1">
      <c r="A18" s="9" t="inlineStr">
        <is>
          <t>GFT-0015</t>
        </is>
      </c>
      <c r="B18" s="9" t="inlineStr">
        <is>
          <t>2024-03-05</t>
        </is>
      </c>
      <c r="C18" s="10" t="inlineStr">
        <is>
          <t>Anbu Kumar</t>
        </is>
      </c>
      <c r="D18" s="10" t="inlineStr">
        <is>
          <t>customer15@email.com</t>
        </is>
      </c>
      <c r="E18" s="9" t="inlineStr">
        <is>
          <t>Phone Case</t>
        </is>
      </c>
      <c r="F18" s="9" t="inlineStr">
        <is>
          <t>Design #8</t>
        </is>
      </c>
      <c r="G18" s="9" t="n">
        <v>3</v>
      </c>
      <c r="H18" s="11" t="n">
        <v>22.9</v>
      </c>
      <c r="I18" s="11" t="n">
        <v>68.7</v>
      </c>
      <c r="J18" s="9" t="inlineStr">
        <is>
          <t>PayNow</t>
        </is>
      </c>
      <c r="K18" s="9" t="inlineStr">
        <is>
          <t>United Kingdom</t>
        </is>
      </c>
      <c r="L18" s="16" t="inlineStr">
        <is>
          <t>Completed</t>
        </is>
      </c>
    </row>
    <row r="19" ht="22" customHeight="1">
      <c r="A19" s="13" t="inlineStr">
        <is>
          <t>GFT-0016</t>
        </is>
      </c>
      <c r="B19" s="13" t="inlineStr">
        <is>
          <t>2024-03-16</t>
        </is>
      </c>
      <c r="C19" s="14" t="inlineStr">
        <is>
          <t>Meena Devi</t>
        </is>
      </c>
      <c r="D19" s="14" t="inlineStr">
        <is>
          <t>customer16@email.com</t>
        </is>
      </c>
      <c r="E19" s="13" t="inlineStr">
        <is>
          <t>Duffle Bag</t>
        </is>
      </c>
      <c r="F19" s="13" t="inlineStr">
        <is>
          <t>Design #30</t>
        </is>
      </c>
      <c r="G19" s="13" t="n">
        <v>1</v>
      </c>
      <c r="H19" s="15" t="n">
        <v>49.9</v>
      </c>
      <c r="I19" s="15" t="n">
        <v>49.9</v>
      </c>
      <c r="J19" s="13" t="inlineStr">
        <is>
          <t>Visa</t>
        </is>
      </c>
      <c r="K19" s="13" t="inlineStr">
        <is>
          <t>India</t>
        </is>
      </c>
      <c r="L19" s="12" t="inlineStr">
        <is>
          <t>Shipped</t>
        </is>
      </c>
    </row>
    <row r="20" ht="22" customHeight="1">
      <c r="A20" s="9" t="inlineStr">
        <is>
          <t>GFT-0017</t>
        </is>
      </c>
      <c r="B20" s="9" t="inlineStr">
        <is>
          <t>2024-01-28</t>
        </is>
      </c>
      <c r="C20" s="10" t="inlineStr">
        <is>
          <t>Deepa Mani</t>
        </is>
      </c>
      <c r="D20" s="10" t="inlineStr">
        <is>
          <t>customer17@email.com</t>
        </is>
      </c>
      <c r="E20" s="9" t="inlineStr">
        <is>
          <t>Ceramic Mug</t>
        </is>
      </c>
      <c r="F20" s="9" t="inlineStr">
        <is>
          <t>Design #13</t>
        </is>
      </c>
      <c r="G20" s="9" t="n">
        <v>3</v>
      </c>
      <c r="H20" s="11" t="n">
        <v>18.9</v>
      </c>
      <c r="I20" s="11" t="n">
        <v>56.7</v>
      </c>
      <c r="J20" s="9" t="inlineStr">
        <is>
          <t>Visa</t>
        </is>
      </c>
      <c r="K20" s="9" t="inlineStr">
        <is>
          <t>India</t>
        </is>
      </c>
      <c r="L20" s="16" t="inlineStr">
        <is>
          <t>Completed</t>
        </is>
      </c>
    </row>
    <row r="21" ht="22" customHeight="1">
      <c r="A21" s="13" t="inlineStr">
        <is>
          <t>GFT-0018</t>
        </is>
      </c>
      <c r="B21" s="13" t="inlineStr">
        <is>
          <t>2024-03-23</t>
        </is>
      </c>
      <c r="C21" s="14" t="inlineStr">
        <is>
          <t>Vijay Kumar</t>
        </is>
      </c>
      <c r="D21" s="14" t="inlineStr">
        <is>
          <t>customer18@email.com</t>
        </is>
      </c>
      <c r="E21" s="13" t="inlineStr">
        <is>
          <t>Water Bottle</t>
        </is>
      </c>
      <c r="F21" s="13" t="inlineStr">
        <is>
          <t>Design #8</t>
        </is>
      </c>
      <c r="G21" s="13" t="n">
        <v>3</v>
      </c>
      <c r="H21" s="15" t="n">
        <v>24.9</v>
      </c>
      <c r="I21" s="15" t="n">
        <v>74.7</v>
      </c>
      <c r="J21" s="13" t="inlineStr">
        <is>
          <t>Mastercard</t>
        </is>
      </c>
      <c r="K21" s="13" t="inlineStr">
        <is>
          <t>India</t>
        </is>
      </c>
      <c r="L21" s="16" t="inlineStr">
        <is>
          <t>Completed</t>
        </is>
      </c>
    </row>
    <row r="22" ht="22" customHeight="1">
      <c r="A22" s="9" t="inlineStr">
        <is>
          <t>GFT-0019</t>
        </is>
      </c>
      <c r="B22" s="9" t="inlineStr">
        <is>
          <t>2024-05-25</t>
        </is>
      </c>
      <c r="C22" s="10" t="inlineStr">
        <is>
          <t>Priya Selvan</t>
        </is>
      </c>
      <c r="D22" s="10" t="inlineStr">
        <is>
          <t>customer19@email.com</t>
        </is>
      </c>
      <c r="E22" s="9" t="inlineStr">
        <is>
          <t>Water Bottle</t>
        </is>
      </c>
      <c r="F22" s="9" t="inlineStr">
        <is>
          <t>Design #32</t>
        </is>
      </c>
      <c r="G22" s="9" t="n">
        <v>1</v>
      </c>
      <c r="H22" s="11" t="n">
        <v>24.9</v>
      </c>
      <c r="I22" s="11" t="n">
        <v>24.9</v>
      </c>
      <c r="J22" s="9" t="inlineStr">
        <is>
          <t>Visa</t>
        </is>
      </c>
      <c r="K22" s="9" t="inlineStr">
        <is>
          <t>United Kingdom</t>
        </is>
      </c>
      <c r="L22" s="16" t="inlineStr">
        <is>
          <t>Completed</t>
        </is>
      </c>
    </row>
    <row r="23" ht="22" customHeight="1">
      <c r="A23" s="13" t="inlineStr">
        <is>
          <t>GFT-0020</t>
        </is>
      </c>
      <c r="B23" s="13" t="inlineStr">
        <is>
          <t>2024-05-01</t>
        </is>
      </c>
      <c r="C23" s="14" t="inlineStr">
        <is>
          <t>Anbu Devi</t>
        </is>
      </c>
      <c r="D23" s="14" t="inlineStr">
        <is>
          <t>customer20@email.com</t>
        </is>
      </c>
      <c r="E23" s="13" t="inlineStr">
        <is>
          <t>Ceramic Mug</t>
        </is>
      </c>
      <c r="F23" s="13" t="inlineStr">
        <is>
          <t>Design #17</t>
        </is>
      </c>
      <c r="G23" s="13" t="n">
        <v>3</v>
      </c>
      <c r="H23" s="15" t="n">
        <v>18.9</v>
      </c>
      <c r="I23" s="15" t="n">
        <v>56.7</v>
      </c>
      <c r="J23" s="13" t="inlineStr">
        <is>
          <t>PayNow</t>
        </is>
      </c>
      <c r="K23" s="13" t="inlineStr">
        <is>
          <t>United Kingdom</t>
        </is>
      </c>
      <c r="L23" s="17" t="inlineStr">
        <is>
          <t>Processing</t>
        </is>
      </c>
    </row>
    <row r="24" ht="22" customHeight="1">
      <c r="A24" s="9" t="inlineStr">
        <is>
          <t>GFT-0021</t>
        </is>
      </c>
      <c r="B24" s="9" t="inlineStr">
        <is>
          <t>2024-06-25</t>
        </is>
      </c>
      <c r="C24" s="10" t="inlineStr">
        <is>
          <t>Sathya Sundaram</t>
        </is>
      </c>
      <c r="D24" s="10" t="inlineStr">
        <is>
          <t>customer21@email.com</t>
        </is>
      </c>
      <c r="E24" s="9" t="inlineStr">
        <is>
          <t>Ceramic Mug</t>
        </is>
      </c>
      <c r="F24" s="9" t="inlineStr">
        <is>
          <t>Design #26</t>
        </is>
      </c>
      <c r="G24" s="9" t="n">
        <v>3</v>
      </c>
      <c r="H24" s="11" t="n">
        <v>18.9</v>
      </c>
      <c r="I24" s="11" t="n">
        <v>56.7</v>
      </c>
      <c r="J24" s="9" t="inlineStr">
        <is>
          <t>PayNow</t>
        </is>
      </c>
      <c r="K24" s="9" t="inlineStr">
        <is>
          <t>India</t>
        </is>
      </c>
      <c r="L24" s="17" t="inlineStr">
        <is>
          <t>Processing</t>
        </is>
      </c>
    </row>
    <row r="25" ht="22" customHeight="1">
      <c r="A25" s="13" t="inlineStr">
        <is>
          <t>GFT-0022</t>
        </is>
      </c>
      <c r="B25" s="13" t="inlineStr">
        <is>
          <t>2024-03-04</t>
        </is>
      </c>
      <c r="C25" s="14" t="inlineStr">
        <is>
          <t>Sathya Selvan</t>
        </is>
      </c>
      <c r="D25" s="14" t="inlineStr">
        <is>
          <t>customer22@email.com</t>
        </is>
      </c>
      <c r="E25" s="13" t="inlineStr">
        <is>
          <t>Phone Case</t>
        </is>
      </c>
      <c r="F25" s="13" t="inlineStr">
        <is>
          <t>Design #22</t>
        </is>
      </c>
      <c r="G25" s="13" t="n">
        <v>1</v>
      </c>
      <c r="H25" s="15" t="n">
        <v>22.9</v>
      </c>
      <c r="I25" s="15" t="n">
        <v>22.9</v>
      </c>
      <c r="J25" s="13" t="inlineStr">
        <is>
          <t>Visa</t>
        </is>
      </c>
      <c r="K25" s="13" t="inlineStr">
        <is>
          <t>United Kingdom</t>
        </is>
      </c>
      <c r="L25" s="12" t="inlineStr">
        <is>
          <t>Shipped</t>
        </is>
      </c>
    </row>
    <row r="26" ht="22" customHeight="1">
      <c r="A26" s="9" t="inlineStr">
        <is>
          <t>GFT-0023</t>
        </is>
      </c>
      <c r="B26" s="9" t="inlineStr">
        <is>
          <t>2024-02-26</t>
        </is>
      </c>
      <c r="C26" s="10" t="inlineStr">
        <is>
          <t>Rajini Selvan</t>
        </is>
      </c>
      <c r="D26" s="10" t="inlineStr">
        <is>
          <t>customer23@email.com</t>
        </is>
      </c>
      <c r="E26" s="9" t="inlineStr">
        <is>
          <t>Ceramic Mug</t>
        </is>
      </c>
      <c r="F26" s="9" t="inlineStr">
        <is>
          <t>Design #4</t>
        </is>
      </c>
      <c r="G26" s="9" t="n">
        <v>3</v>
      </c>
      <c r="H26" s="11" t="n">
        <v>18.9</v>
      </c>
      <c r="I26" s="11" t="n">
        <v>56.7</v>
      </c>
      <c r="J26" s="9" t="inlineStr">
        <is>
          <t>Visa</t>
        </is>
      </c>
      <c r="K26" s="9" t="inlineStr">
        <is>
          <t>Singapore</t>
        </is>
      </c>
      <c r="L26" s="16" t="inlineStr">
        <is>
          <t>Completed</t>
        </is>
      </c>
    </row>
    <row r="27" ht="22" customHeight="1">
      <c r="A27" s="13" t="inlineStr">
        <is>
          <t>GFT-0024</t>
        </is>
      </c>
      <c r="B27" s="13" t="inlineStr">
        <is>
          <t>2024-05-11</t>
        </is>
      </c>
      <c r="C27" s="14" t="inlineStr">
        <is>
          <t>Sathya Sundaram</t>
        </is>
      </c>
      <c r="D27" s="14" t="inlineStr">
        <is>
          <t>customer24@email.com</t>
        </is>
      </c>
      <c r="E27" s="13" t="inlineStr">
        <is>
          <t>Duffle Bag</t>
        </is>
      </c>
      <c r="F27" s="13" t="inlineStr">
        <is>
          <t>Design #32</t>
        </is>
      </c>
      <c r="G27" s="13" t="n">
        <v>1</v>
      </c>
      <c r="H27" s="15" t="n">
        <v>49.9</v>
      </c>
      <c r="I27" s="15" t="n">
        <v>49.9</v>
      </c>
      <c r="J27" s="13" t="inlineStr">
        <is>
          <t>Visa</t>
        </is>
      </c>
      <c r="K27" s="13" t="inlineStr">
        <is>
          <t>United Kingdom</t>
        </is>
      </c>
      <c r="L27" s="16" t="inlineStr">
        <is>
          <t>Completed</t>
        </is>
      </c>
    </row>
    <row r="28" ht="22" customHeight="1">
      <c r="A28" s="9" t="inlineStr">
        <is>
          <t>GFT-0025</t>
        </is>
      </c>
      <c r="B28" s="9" t="inlineStr">
        <is>
          <t>2024-05-01</t>
        </is>
      </c>
      <c r="C28" s="10" t="inlineStr">
        <is>
          <t>Meena Raja</t>
        </is>
      </c>
      <c r="D28" s="10" t="inlineStr">
        <is>
          <t>customer25@email.com</t>
        </is>
      </c>
      <c r="E28" s="9" t="inlineStr">
        <is>
          <t>Phone Case</t>
        </is>
      </c>
      <c r="F28" s="9" t="inlineStr">
        <is>
          <t>Design #7</t>
        </is>
      </c>
      <c r="G28" s="9" t="n">
        <v>1</v>
      </c>
      <c r="H28" s="11" t="n">
        <v>22.9</v>
      </c>
      <c r="I28" s="11" t="n">
        <v>22.9</v>
      </c>
      <c r="J28" s="9" t="inlineStr">
        <is>
          <t>Visa</t>
        </is>
      </c>
      <c r="K28" s="9" t="inlineStr">
        <is>
          <t>Australia</t>
        </is>
      </c>
      <c r="L28" s="16" t="inlineStr">
        <is>
          <t>Completed</t>
        </is>
      </c>
    </row>
    <row r="29" ht="22" customHeight="1">
      <c r="A29" s="13" t="inlineStr">
        <is>
          <t>GFT-0026</t>
        </is>
      </c>
      <c r="B29" s="13" t="inlineStr">
        <is>
          <t>2024-04-29</t>
        </is>
      </c>
      <c r="C29" s="14" t="inlineStr">
        <is>
          <t>Rajini Selvan</t>
        </is>
      </c>
      <c r="D29" s="14" t="inlineStr">
        <is>
          <t>customer26@email.com</t>
        </is>
      </c>
      <c r="E29" s="13" t="inlineStr">
        <is>
          <t>Phone Case</t>
        </is>
      </c>
      <c r="F29" s="13" t="inlineStr">
        <is>
          <t>Design #4</t>
        </is>
      </c>
      <c r="G29" s="13" t="n">
        <v>2</v>
      </c>
      <c r="H29" s="15" t="n">
        <v>22.9</v>
      </c>
      <c r="I29" s="15" t="n">
        <v>45.8</v>
      </c>
      <c r="J29" s="13" t="inlineStr">
        <is>
          <t>Mastercard</t>
        </is>
      </c>
      <c r="K29" s="13" t="inlineStr">
        <is>
          <t>India</t>
        </is>
      </c>
      <c r="L29" s="16" t="inlineStr">
        <is>
          <t>Completed</t>
        </is>
      </c>
    </row>
    <row r="30" ht="22" customHeight="1">
      <c r="A30" s="9" t="inlineStr">
        <is>
          <t>GFT-0027</t>
        </is>
      </c>
      <c r="B30" s="9" t="inlineStr">
        <is>
          <t>2024-02-18</t>
        </is>
      </c>
      <c r="C30" s="10" t="inlineStr">
        <is>
          <t>Anbu Rajan</t>
        </is>
      </c>
      <c r="D30" s="10" t="inlineStr">
        <is>
          <t>customer27@email.com</t>
        </is>
      </c>
      <c r="E30" s="9" t="inlineStr">
        <is>
          <t>Ceramic Mug</t>
        </is>
      </c>
      <c r="F30" s="9" t="inlineStr">
        <is>
          <t>Design #9</t>
        </is>
      </c>
      <c r="G30" s="9" t="n">
        <v>1</v>
      </c>
      <c r="H30" s="11" t="n">
        <v>18.9</v>
      </c>
      <c r="I30" s="11" t="n">
        <v>18.9</v>
      </c>
      <c r="J30" s="9" t="inlineStr">
        <is>
          <t>Mastercard</t>
        </is>
      </c>
      <c r="K30" s="9" t="inlineStr">
        <is>
          <t>Malaysia</t>
        </is>
      </c>
      <c r="L30" s="16" t="inlineStr">
        <is>
          <t>Completed</t>
        </is>
      </c>
    </row>
    <row r="31" ht="22" customHeight="1">
      <c r="A31" s="13" t="inlineStr">
        <is>
          <t>GFT-0028</t>
        </is>
      </c>
      <c r="B31" s="13" t="inlineStr">
        <is>
          <t>2024-01-20</t>
        </is>
      </c>
      <c r="C31" s="14" t="inlineStr">
        <is>
          <t>Vijay Mani</t>
        </is>
      </c>
      <c r="D31" s="14" t="inlineStr">
        <is>
          <t>customer28@email.com</t>
        </is>
      </c>
      <c r="E31" s="13" t="inlineStr">
        <is>
          <t>Phone Case</t>
        </is>
      </c>
      <c r="F31" s="13" t="inlineStr">
        <is>
          <t>Design #7</t>
        </is>
      </c>
      <c r="G31" s="13" t="n">
        <v>1</v>
      </c>
      <c r="H31" s="15" t="n">
        <v>22.9</v>
      </c>
      <c r="I31" s="15" t="n">
        <v>22.9</v>
      </c>
      <c r="J31" s="13" t="inlineStr">
        <is>
          <t>Visa</t>
        </is>
      </c>
      <c r="K31" s="13" t="inlineStr">
        <is>
          <t>United Kingdom</t>
        </is>
      </c>
      <c r="L31" s="16" t="inlineStr">
        <is>
          <t>Completed</t>
        </is>
      </c>
    </row>
    <row r="32" ht="22" customHeight="1">
      <c r="A32" s="9" t="inlineStr">
        <is>
          <t>GFT-0029</t>
        </is>
      </c>
      <c r="B32" s="9" t="inlineStr">
        <is>
          <t>2024-02-12</t>
        </is>
      </c>
      <c r="C32" s="10" t="inlineStr">
        <is>
          <t>Meena Rajan</t>
        </is>
      </c>
      <c r="D32" s="10" t="inlineStr">
        <is>
          <t>customer29@email.com</t>
        </is>
      </c>
      <c r="E32" s="9" t="inlineStr">
        <is>
          <t>Water Bottle</t>
        </is>
      </c>
      <c r="F32" s="9" t="inlineStr">
        <is>
          <t>Design #31</t>
        </is>
      </c>
      <c r="G32" s="9" t="n">
        <v>1</v>
      </c>
      <c r="H32" s="11" t="n">
        <v>24.9</v>
      </c>
      <c r="I32" s="11" t="n">
        <v>24.9</v>
      </c>
      <c r="J32" s="9" t="inlineStr">
        <is>
          <t>Visa</t>
        </is>
      </c>
      <c r="K32" s="9" t="inlineStr">
        <is>
          <t>Australia</t>
        </is>
      </c>
      <c r="L32" s="16" t="inlineStr">
        <is>
          <t>Completed</t>
        </is>
      </c>
    </row>
    <row r="33" ht="22" customHeight="1">
      <c r="A33" s="13" t="inlineStr">
        <is>
          <t>GFT-0030</t>
        </is>
      </c>
      <c r="B33" s="13" t="inlineStr">
        <is>
          <t>2024-01-01</t>
        </is>
      </c>
      <c r="C33" s="14" t="inlineStr">
        <is>
          <t>Meena Sundaram</t>
        </is>
      </c>
      <c r="D33" s="14" t="inlineStr">
        <is>
          <t>customer30@email.com</t>
        </is>
      </c>
      <c r="E33" s="13" t="inlineStr">
        <is>
          <t>Ceramic Mug</t>
        </is>
      </c>
      <c r="F33" s="13" t="inlineStr">
        <is>
          <t>Design #30</t>
        </is>
      </c>
      <c r="G33" s="13" t="n">
        <v>2</v>
      </c>
      <c r="H33" s="15" t="n">
        <v>18.9</v>
      </c>
      <c r="I33" s="15" t="n">
        <v>37.8</v>
      </c>
      <c r="J33" s="13" t="inlineStr">
        <is>
          <t>Mastercard</t>
        </is>
      </c>
      <c r="K33" s="13" t="inlineStr">
        <is>
          <t>Australia</t>
        </is>
      </c>
      <c r="L33" s="12" t="inlineStr">
        <is>
          <t>Shipped</t>
        </is>
      </c>
    </row>
    <row r="34" ht="22" customHeight="1">
      <c r="A34" s="9" t="inlineStr">
        <is>
          <t>GFT-0031</t>
        </is>
      </c>
      <c r="B34" s="9" t="inlineStr">
        <is>
          <t>2024-02-18</t>
        </is>
      </c>
      <c r="C34" s="10" t="inlineStr">
        <is>
          <t>Deepa Raja</t>
        </is>
      </c>
      <c r="D34" s="10" t="inlineStr">
        <is>
          <t>customer31@email.com</t>
        </is>
      </c>
      <c r="E34" s="9" t="inlineStr">
        <is>
          <t>Phone Case</t>
        </is>
      </c>
      <c r="F34" s="9" t="inlineStr">
        <is>
          <t>Design #4</t>
        </is>
      </c>
      <c r="G34" s="9" t="n">
        <v>1</v>
      </c>
      <c r="H34" s="11" t="n">
        <v>22.9</v>
      </c>
      <c r="I34" s="11" t="n">
        <v>22.9</v>
      </c>
      <c r="J34" s="9" t="inlineStr">
        <is>
          <t>PayNow</t>
        </is>
      </c>
      <c r="K34" s="9" t="inlineStr">
        <is>
          <t>United Kingdom</t>
        </is>
      </c>
      <c r="L34" s="16" t="inlineStr">
        <is>
          <t>Completed</t>
        </is>
      </c>
    </row>
    <row r="35" ht="22" customHeight="1">
      <c r="A35" s="13" t="inlineStr">
        <is>
          <t>GFT-0032</t>
        </is>
      </c>
      <c r="B35" s="13" t="inlineStr">
        <is>
          <t>2024-01-13</t>
        </is>
      </c>
      <c r="C35" s="14" t="inlineStr">
        <is>
          <t>Kavitha Rajan</t>
        </is>
      </c>
      <c r="D35" s="14" t="inlineStr">
        <is>
          <t>customer32@email.com</t>
        </is>
      </c>
      <c r="E35" s="13" t="inlineStr">
        <is>
          <t>Duffle Bag</t>
        </is>
      </c>
      <c r="F35" s="13" t="inlineStr">
        <is>
          <t>Design #33</t>
        </is>
      </c>
      <c r="G35" s="13" t="n">
        <v>1</v>
      </c>
      <c r="H35" s="15" t="n">
        <v>49.9</v>
      </c>
      <c r="I35" s="15" t="n">
        <v>49.9</v>
      </c>
      <c r="J35" s="13" t="inlineStr">
        <is>
          <t>PayNow</t>
        </is>
      </c>
      <c r="K35" s="13" t="inlineStr">
        <is>
          <t>Malaysia</t>
        </is>
      </c>
      <c r="L35" s="16" t="inlineStr">
        <is>
          <t>Completed</t>
        </is>
      </c>
    </row>
    <row r="36" ht="22" customHeight="1">
      <c r="A36" s="9" t="inlineStr">
        <is>
          <t>GFT-0033</t>
        </is>
      </c>
      <c r="B36" s="9" t="inlineStr">
        <is>
          <t>2024-01-18</t>
        </is>
      </c>
      <c r="C36" s="10" t="inlineStr">
        <is>
          <t>Kavitha Selvan</t>
        </is>
      </c>
      <c r="D36" s="10" t="inlineStr">
        <is>
          <t>customer33@email.com</t>
        </is>
      </c>
      <c r="E36" s="9" t="inlineStr">
        <is>
          <t>Water Bottle</t>
        </is>
      </c>
      <c r="F36" s="9" t="inlineStr">
        <is>
          <t>Design #16</t>
        </is>
      </c>
      <c r="G36" s="9" t="n">
        <v>1</v>
      </c>
      <c r="H36" s="11" t="n">
        <v>24.9</v>
      </c>
      <c r="I36" s="11" t="n">
        <v>24.9</v>
      </c>
      <c r="J36" s="9" t="inlineStr">
        <is>
          <t>Mastercard</t>
        </is>
      </c>
      <c r="K36" s="9" t="inlineStr">
        <is>
          <t>Singapore</t>
        </is>
      </c>
      <c r="L36" s="12" t="inlineStr">
        <is>
          <t>Shipped</t>
        </is>
      </c>
    </row>
    <row r="37" ht="22" customHeight="1">
      <c r="A37" s="13" t="inlineStr">
        <is>
          <t>GFT-0034</t>
        </is>
      </c>
      <c r="B37" s="13" t="inlineStr">
        <is>
          <t>2024-06-01</t>
        </is>
      </c>
      <c r="C37" s="14" t="inlineStr">
        <is>
          <t>Rajini Lakshmi</t>
        </is>
      </c>
      <c r="D37" s="14" t="inlineStr">
        <is>
          <t>customer34@email.com</t>
        </is>
      </c>
      <c r="E37" s="13" t="inlineStr">
        <is>
          <t>Ceramic Mug</t>
        </is>
      </c>
      <c r="F37" s="13" t="inlineStr">
        <is>
          <t>Design #6</t>
        </is>
      </c>
      <c r="G37" s="13" t="n">
        <v>3</v>
      </c>
      <c r="H37" s="15" t="n">
        <v>18.9</v>
      </c>
      <c r="I37" s="15" t="n">
        <v>56.7</v>
      </c>
      <c r="J37" s="13" t="inlineStr">
        <is>
          <t>Mastercard</t>
        </is>
      </c>
      <c r="K37" s="13" t="inlineStr">
        <is>
          <t>United Kingdom</t>
        </is>
      </c>
      <c r="L37" s="12" t="inlineStr">
        <is>
          <t>Shipped</t>
        </is>
      </c>
    </row>
    <row r="38" ht="22" customHeight="1">
      <c r="A38" s="9" t="inlineStr">
        <is>
          <t>GFT-0035</t>
        </is>
      </c>
      <c r="B38" s="9" t="inlineStr">
        <is>
          <t>2024-02-22</t>
        </is>
      </c>
      <c r="C38" s="10" t="inlineStr">
        <is>
          <t>Arjun Raja</t>
        </is>
      </c>
      <c r="D38" s="10" t="inlineStr">
        <is>
          <t>customer35@email.com</t>
        </is>
      </c>
      <c r="E38" s="9" t="inlineStr">
        <is>
          <t>Duffle Bag</t>
        </is>
      </c>
      <c r="F38" s="9" t="inlineStr">
        <is>
          <t>Design #17</t>
        </is>
      </c>
      <c r="G38" s="9" t="n">
        <v>2</v>
      </c>
      <c r="H38" s="11" t="n">
        <v>49.9</v>
      </c>
      <c r="I38" s="11" t="n">
        <v>99.8</v>
      </c>
      <c r="J38" s="9" t="inlineStr">
        <is>
          <t>Mastercard</t>
        </is>
      </c>
      <c r="K38" s="9" t="inlineStr">
        <is>
          <t>Malaysia</t>
        </is>
      </c>
      <c r="L38" s="16" t="inlineStr">
        <is>
          <t>Completed</t>
        </is>
      </c>
    </row>
    <row r="39" ht="22" customHeight="1">
      <c r="A39" s="13" t="inlineStr">
        <is>
          <t>GFT-0036</t>
        </is>
      </c>
      <c r="B39" s="13" t="inlineStr">
        <is>
          <t>2024-01-19</t>
        </is>
      </c>
      <c r="C39" s="14" t="inlineStr">
        <is>
          <t>Rajini Rajan</t>
        </is>
      </c>
      <c r="D39" s="14" t="inlineStr">
        <is>
          <t>customer36@email.com</t>
        </is>
      </c>
      <c r="E39" s="13" t="inlineStr">
        <is>
          <t>Phone Case</t>
        </is>
      </c>
      <c r="F39" s="13" t="inlineStr">
        <is>
          <t>Design #7</t>
        </is>
      </c>
      <c r="G39" s="13" t="n">
        <v>2</v>
      </c>
      <c r="H39" s="15" t="n">
        <v>22.9</v>
      </c>
      <c r="I39" s="15" t="n">
        <v>45.8</v>
      </c>
      <c r="J39" s="13" t="inlineStr">
        <is>
          <t>Visa</t>
        </is>
      </c>
      <c r="K39" s="13" t="inlineStr">
        <is>
          <t>United Kingdom</t>
        </is>
      </c>
      <c r="L39" s="16" t="inlineStr">
        <is>
          <t>Completed</t>
        </is>
      </c>
    </row>
    <row r="40" ht="22" customHeight="1">
      <c r="A40" s="9" t="inlineStr">
        <is>
          <t>GFT-0037</t>
        </is>
      </c>
      <c r="B40" s="9" t="inlineStr">
        <is>
          <t>2024-03-30</t>
        </is>
      </c>
      <c r="C40" s="10" t="inlineStr">
        <is>
          <t>Priya Raja</t>
        </is>
      </c>
      <c r="D40" s="10" t="inlineStr">
        <is>
          <t>customer37@email.com</t>
        </is>
      </c>
      <c r="E40" s="9" t="inlineStr">
        <is>
          <t>Duffle Bag</t>
        </is>
      </c>
      <c r="F40" s="9" t="inlineStr">
        <is>
          <t>Design #24</t>
        </is>
      </c>
      <c r="G40" s="9" t="n">
        <v>1</v>
      </c>
      <c r="H40" s="11" t="n">
        <v>49.9</v>
      </c>
      <c r="I40" s="11" t="n">
        <v>49.9</v>
      </c>
      <c r="J40" s="9" t="inlineStr">
        <is>
          <t>Mastercard</t>
        </is>
      </c>
      <c r="K40" s="9" t="inlineStr">
        <is>
          <t>Malaysia</t>
        </is>
      </c>
      <c r="L40" s="17" t="inlineStr">
        <is>
          <t>Processing</t>
        </is>
      </c>
    </row>
    <row r="41" ht="22" customHeight="1">
      <c r="A41" s="13" t="inlineStr">
        <is>
          <t>GFT-0038</t>
        </is>
      </c>
      <c r="B41" s="13" t="inlineStr">
        <is>
          <t>2024-06-16</t>
        </is>
      </c>
      <c r="C41" s="14" t="inlineStr">
        <is>
          <t>Anbu Kumar</t>
        </is>
      </c>
      <c r="D41" s="14" t="inlineStr">
        <is>
          <t>customer38@email.com</t>
        </is>
      </c>
      <c r="E41" s="13" t="inlineStr">
        <is>
          <t>Duffle Bag</t>
        </is>
      </c>
      <c r="F41" s="13" t="inlineStr">
        <is>
          <t>Design #20</t>
        </is>
      </c>
      <c r="G41" s="13" t="n">
        <v>3</v>
      </c>
      <c r="H41" s="15" t="n">
        <v>49.9</v>
      </c>
      <c r="I41" s="15" t="n">
        <v>149.7</v>
      </c>
      <c r="J41" s="13" t="inlineStr">
        <is>
          <t>PayNow</t>
        </is>
      </c>
      <c r="K41" s="13" t="inlineStr">
        <is>
          <t>Singapore</t>
        </is>
      </c>
      <c r="L41" s="16" t="inlineStr">
        <is>
          <t>Completed</t>
        </is>
      </c>
    </row>
    <row r="42" ht="22" customHeight="1">
      <c r="A42" s="9" t="inlineStr">
        <is>
          <t>GFT-0039</t>
        </is>
      </c>
      <c r="B42" s="9" t="inlineStr">
        <is>
          <t>2024-01-28</t>
        </is>
      </c>
      <c r="C42" s="10" t="inlineStr">
        <is>
          <t>Anbu Devi</t>
        </is>
      </c>
      <c r="D42" s="10" t="inlineStr">
        <is>
          <t>customer39@email.com</t>
        </is>
      </c>
      <c r="E42" s="9" t="inlineStr">
        <is>
          <t>Duffle Bag</t>
        </is>
      </c>
      <c r="F42" s="9" t="inlineStr">
        <is>
          <t>Design #18</t>
        </is>
      </c>
      <c r="G42" s="9" t="n">
        <v>1</v>
      </c>
      <c r="H42" s="11" t="n">
        <v>49.9</v>
      </c>
      <c r="I42" s="11" t="n">
        <v>49.9</v>
      </c>
      <c r="J42" s="9" t="inlineStr">
        <is>
          <t>Mastercard</t>
        </is>
      </c>
      <c r="K42" s="9" t="inlineStr">
        <is>
          <t>United Kingdom</t>
        </is>
      </c>
      <c r="L42" s="16" t="inlineStr">
        <is>
          <t>Completed</t>
        </is>
      </c>
    </row>
    <row r="43" ht="22" customHeight="1">
      <c r="A43" s="13" t="inlineStr">
        <is>
          <t>GFT-0040</t>
        </is>
      </c>
      <c r="B43" s="13" t="inlineStr">
        <is>
          <t>2024-06-24</t>
        </is>
      </c>
      <c r="C43" s="14" t="inlineStr">
        <is>
          <t>Deepa Mani</t>
        </is>
      </c>
      <c r="D43" s="14" t="inlineStr">
        <is>
          <t>customer40@email.com</t>
        </is>
      </c>
      <c r="E43" s="13" t="inlineStr">
        <is>
          <t>Duffle Bag</t>
        </is>
      </c>
      <c r="F43" s="13" t="inlineStr">
        <is>
          <t>Design #32</t>
        </is>
      </c>
      <c r="G43" s="13" t="n">
        <v>1</v>
      </c>
      <c r="H43" s="15" t="n">
        <v>49.9</v>
      </c>
      <c r="I43" s="15" t="n">
        <v>49.9</v>
      </c>
      <c r="J43" s="13" t="inlineStr">
        <is>
          <t>Mastercard</t>
        </is>
      </c>
      <c r="K43" s="13" t="inlineStr">
        <is>
          <t>Singapore</t>
        </is>
      </c>
      <c r="L43" s="16" t="inlineStr">
        <is>
          <t>Completed</t>
        </is>
      </c>
    </row>
    <row r="44" ht="22" customHeight="1">
      <c r="A44" s="9" t="inlineStr">
        <is>
          <t>GFT-0041</t>
        </is>
      </c>
      <c r="B44" s="9" t="inlineStr">
        <is>
          <t>2024-01-12</t>
        </is>
      </c>
      <c r="C44" s="10" t="inlineStr">
        <is>
          <t>Rajini Pillai</t>
        </is>
      </c>
      <c r="D44" s="10" t="inlineStr">
        <is>
          <t>customer41@email.com</t>
        </is>
      </c>
      <c r="E44" s="9" t="inlineStr">
        <is>
          <t>Phone Case</t>
        </is>
      </c>
      <c r="F44" s="9" t="inlineStr">
        <is>
          <t>Design #9</t>
        </is>
      </c>
      <c r="G44" s="9" t="n">
        <v>2</v>
      </c>
      <c r="H44" s="11" t="n">
        <v>22.9</v>
      </c>
      <c r="I44" s="11" t="n">
        <v>45.8</v>
      </c>
      <c r="J44" s="9" t="inlineStr">
        <is>
          <t>PayNow</t>
        </is>
      </c>
      <c r="K44" s="9" t="inlineStr">
        <is>
          <t>India</t>
        </is>
      </c>
      <c r="L44" s="16" t="inlineStr">
        <is>
          <t>Completed</t>
        </is>
      </c>
    </row>
    <row r="45" ht="22" customHeight="1">
      <c r="A45" s="13" t="inlineStr">
        <is>
          <t>GFT-0042</t>
        </is>
      </c>
      <c r="B45" s="13" t="inlineStr">
        <is>
          <t>2024-06-29</t>
        </is>
      </c>
      <c r="C45" s="14" t="inlineStr">
        <is>
          <t>Meena Mani</t>
        </is>
      </c>
      <c r="D45" s="14" t="inlineStr">
        <is>
          <t>customer42@email.com</t>
        </is>
      </c>
      <c r="E45" s="13" t="inlineStr">
        <is>
          <t>Phone Case</t>
        </is>
      </c>
      <c r="F45" s="13" t="inlineStr">
        <is>
          <t>Design #1</t>
        </is>
      </c>
      <c r="G45" s="13" t="n">
        <v>3</v>
      </c>
      <c r="H45" s="15" t="n">
        <v>22.9</v>
      </c>
      <c r="I45" s="15" t="n">
        <v>68.7</v>
      </c>
      <c r="J45" s="13" t="inlineStr">
        <is>
          <t>Visa</t>
        </is>
      </c>
      <c r="K45" s="13" t="inlineStr">
        <is>
          <t>Singapore</t>
        </is>
      </c>
      <c r="L45" s="16" t="inlineStr">
        <is>
          <t>Completed</t>
        </is>
      </c>
    </row>
    <row r="46" ht="22" customHeight="1">
      <c r="A46" s="9" t="inlineStr">
        <is>
          <t>GFT-0043</t>
        </is>
      </c>
      <c r="B46" s="9" t="inlineStr">
        <is>
          <t>2024-05-29</t>
        </is>
      </c>
      <c r="C46" s="10" t="inlineStr">
        <is>
          <t>Anbu Devi</t>
        </is>
      </c>
      <c r="D46" s="10" t="inlineStr">
        <is>
          <t>customer43@email.com</t>
        </is>
      </c>
      <c r="E46" s="9" t="inlineStr">
        <is>
          <t>Water Bottle</t>
        </is>
      </c>
      <c r="F46" s="9" t="inlineStr">
        <is>
          <t>Design #28</t>
        </is>
      </c>
      <c r="G46" s="9" t="n">
        <v>2</v>
      </c>
      <c r="H46" s="11" t="n">
        <v>24.9</v>
      </c>
      <c r="I46" s="11" t="n">
        <v>49.8</v>
      </c>
      <c r="J46" s="9" t="inlineStr">
        <is>
          <t>Visa</t>
        </is>
      </c>
      <c r="K46" s="9" t="inlineStr">
        <is>
          <t>Singapore</t>
        </is>
      </c>
      <c r="L46" s="16" t="inlineStr">
        <is>
          <t>Completed</t>
        </is>
      </c>
    </row>
    <row r="47" ht="22" customHeight="1">
      <c r="A47" s="13" t="inlineStr">
        <is>
          <t>GFT-0044</t>
        </is>
      </c>
      <c r="B47" s="13" t="inlineStr">
        <is>
          <t>2024-04-01</t>
        </is>
      </c>
      <c r="C47" s="14" t="inlineStr">
        <is>
          <t>Sathya Raja</t>
        </is>
      </c>
      <c r="D47" s="14" t="inlineStr">
        <is>
          <t>customer44@email.com</t>
        </is>
      </c>
      <c r="E47" s="13" t="inlineStr">
        <is>
          <t>Duffle Bag</t>
        </is>
      </c>
      <c r="F47" s="13" t="inlineStr">
        <is>
          <t>Design #7</t>
        </is>
      </c>
      <c r="G47" s="13" t="n">
        <v>1</v>
      </c>
      <c r="H47" s="15" t="n">
        <v>49.9</v>
      </c>
      <c r="I47" s="15" t="n">
        <v>49.9</v>
      </c>
      <c r="J47" s="13" t="inlineStr">
        <is>
          <t>Mastercard</t>
        </is>
      </c>
      <c r="K47" s="13" t="inlineStr">
        <is>
          <t>United Kingdom</t>
        </is>
      </c>
      <c r="L47" s="17" t="inlineStr">
        <is>
          <t>Processing</t>
        </is>
      </c>
    </row>
    <row r="48" ht="22" customHeight="1">
      <c r="A48" s="9" t="inlineStr">
        <is>
          <t>GFT-0045</t>
        </is>
      </c>
      <c r="B48" s="9" t="inlineStr">
        <is>
          <t>2024-02-11</t>
        </is>
      </c>
      <c r="C48" s="10" t="inlineStr">
        <is>
          <t>Kumar Nathan</t>
        </is>
      </c>
      <c r="D48" s="10" t="inlineStr">
        <is>
          <t>customer45@email.com</t>
        </is>
      </c>
      <c r="E48" s="9" t="inlineStr">
        <is>
          <t>Ceramic Mug</t>
        </is>
      </c>
      <c r="F48" s="9" t="inlineStr">
        <is>
          <t>Design #2</t>
        </is>
      </c>
      <c r="G48" s="9" t="n">
        <v>1</v>
      </c>
      <c r="H48" s="11" t="n">
        <v>18.9</v>
      </c>
      <c r="I48" s="11" t="n">
        <v>18.9</v>
      </c>
      <c r="J48" s="9" t="inlineStr">
        <is>
          <t>Visa</t>
        </is>
      </c>
      <c r="K48" s="9" t="inlineStr">
        <is>
          <t>India</t>
        </is>
      </c>
      <c r="L48" s="17" t="inlineStr">
        <is>
          <t>Processing</t>
        </is>
      </c>
    </row>
    <row r="49" ht="22" customHeight="1">
      <c r="A49" s="13" t="inlineStr">
        <is>
          <t>GFT-0046</t>
        </is>
      </c>
      <c r="B49" s="13" t="inlineStr">
        <is>
          <t>2024-02-10</t>
        </is>
      </c>
      <c r="C49" s="14" t="inlineStr">
        <is>
          <t>Priya Nathan</t>
        </is>
      </c>
      <c r="D49" s="14" t="inlineStr">
        <is>
          <t>customer46@email.com</t>
        </is>
      </c>
      <c r="E49" s="13" t="inlineStr">
        <is>
          <t>Ceramic Mug</t>
        </is>
      </c>
      <c r="F49" s="13" t="inlineStr">
        <is>
          <t>Design #3</t>
        </is>
      </c>
      <c r="G49" s="13" t="n">
        <v>2</v>
      </c>
      <c r="H49" s="15" t="n">
        <v>18.9</v>
      </c>
      <c r="I49" s="15" t="n">
        <v>37.8</v>
      </c>
      <c r="J49" s="13" t="inlineStr">
        <is>
          <t>Mastercard</t>
        </is>
      </c>
      <c r="K49" s="13" t="inlineStr">
        <is>
          <t>Malaysia</t>
        </is>
      </c>
      <c r="L49" s="16" t="inlineStr">
        <is>
          <t>Completed</t>
        </is>
      </c>
    </row>
    <row r="50" ht="22" customHeight="1">
      <c r="A50" s="9" t="inlineStr">
        <is>
          <t>GFT-0047</t>
        </is>
      </c>
      <c r="B50" s="9" t="inlineStr">
        <is>
          <t>2024-03-19</t>
        </is>
      </c>
      <c r="C50" s="10" t="inlineStr">
        <is>
          <t>Sathya Raja</t>
        </is>
      </c>
      <c r="D50" s="10" t="inlineStr">
        <is>
          <t>customer47@email.com</t>
        </is>
      </c>
      <c r="E50" s="9" t="inlineStr">
        <is>
          <t>Phone Case</t>
        </is>
      </c>
      <c r="F50" s="9" t="inlineStr">
        <is>
          <t>Design #2</t>
        </is>
      </c>
      <c r="G50" s="9" t="n">
        <v>2</v>
      </c>
      <c r="H50" s="11" t="n">
        <v>22.9</v>
      </c>
      <c r="I50" s="11" t="n">
        <v>45.8</v>
      </c>
      <c r="J50" s="9" t="inlineStr">
        <is>
          <t>PayNow</t>
        </is>
      </c>
      <c r="K50" s="9" t="inlineStr">
        <is>
          <t>Malaysia</t>
        </is>
      </c>
      <c r="L50" s="17" t="inlineStr">
        <is>
          <t>Processing</t>
        </is>
      </c>
    </row>
    <row r="51" ht="22" customHeight="1">
      <c r="A51" s="13" t="inlineStr">
        <is>
          <t>GFT-0048</t>
        </is>
      </c>
      <c r="B51" s="13" t="inlineStr">
        <is>
          <t>2024-01-18</t>
        </is>
      </c>
      <c r="C51" s="14" t="inlineStr">
        <is>
          <t>Deepa Pillai</t>
        </is>
      </c>
      <c r="D51" s="14" t="inlineStr">
        <is>
          <t>customer48@email.com</t>
        </is>
      </c>
      <c r="E51" s="13" t="inlineStr">
        <is>
          <t>Duffle Bag</t>
        </is>
      </c>
      <c r="F51" s="13" t="inlineStr">
        <is>
          <t>Design #33</t>
        </is>
      </c>
      <c r="G51" s="13" t="n">
        <v>2</v>
      </c>
      <c r="H51" s="15" t="n">
        <v>49.9</v>
      </c>
      <c r="I51" s="15" t="n">
        <v>99.8</v>
      </c>
      <c r="J51" s="13" t="inlineStr">
        <is>
          <t>Mastercard</t>
        </is>
      </c>
      <c r="K51" s="13" t="inlineStr">
        <is>
          <t>United Kingdom</t>
        </is>
      </c>
      <c r="L51" s="16" t="inlineStr">
        <is>
          <t>Completed</t>
        </is>
      </c>
    </row>
    <row r="52" ht="22" customHeight="1">
      <c r="A52" s="9" t="inlineStr">
        <is>
          <t>GFT-0049</t>
        </is>
      </c>
      <c r="B52" s="9" t="inlineStr">
        <is>
          <t>2024-03-07</t>
        </is>
      </c>
      <c r="C52" s="10" t="inlineStr">
        <is>
          <t>Kumar Lakshmi</t>
        </is>
      </c>
      <c r="D52" s="10" t="inlineStr">
        <is>
          <t>customer49@email.com</t>
        </is>
      </c>
      <c r="E52" s="9" t="inlineStr">
        <is>
          <t>Water Bottle</t>
        </is>
      </c>
      <c r="F52" s="9" t="inlineStr">
        <is>
          <t>Design #17</t>
        </is>
      </c>
      <c r="G52" s="9" t="n">
        <v>1</v>
      </c>
      <c r="H52" s="11" t="n">
        <v>24.9</v>
      </c>
      <c r="I52" s="11" t="n">
        <v>24.9</v>
      </c>
      <c r="J52" s="9" t="inlineStr">
        <is>
          <t>Visa</t>
        </is>
      </c>
      <c r="K52" s="9" t="inlineStr">
        <is>
          <t>Singapore</t>
        </is>
      </c>
      <c r="L52" s="12" t="inlineStr">
        <is>
          <t>Shipped</t>
        </is>
      </c>
    </row>
    <row r="53" ht="22" customHeight="1">
      <c r="A53" s="13" t="inlineStr">
        <is>
          <t>GFT-0050</t>
        </is>
      </c>
      <c r="B53" s="13" t="inlineStr">
        <is>
          <t>2024-03-21</t>
        </is>
      </c>
      <c r="C53" s="14" t="inlineStr">
        <is>
          <t>Meena Lakshmi</t>
        </is>
      </c>
      <c r="D53" s="14" t="inlineStr">
        <is>
          <t>customer50@email.com</t>
        </is>
      </c>
      <c r="E53" s="13" t="inlineStr">
        <is>
          <t>Phone Case</t>
        </is>
      </c>
      <c r="F53" s="13" t="inlineStr">
        <is>
          <t>Design #33</t>
        </is>
      </c>
      <c r="G53" s="13" t="n">
        <v>2</v>
      </c>
      <c r="H53" s="15" t="n">
        <v>22.9</v>
      </c>
      <c r="I53" s="15" t="n">
        <v>45.8</v>
      </c>
      <c r="J53" s="13" t="inlineStr">
        <is>
          <t>Visa</t>
        </is>
      </c>
      <c r="K53" s="13" t="inlineStr">
        <is>
          <t>Australia</t>
        </is>
      </c>
      <c r="L53" s="12" t="inlineStr">
        <is>
          <t>Shipped</t>
        </is>
      </c>
    </row>
    <row r="54" ht="22" customHeight="1">
      <c r="A54" s="9" t="inlineStr">
        <is>
          <t>GFT-0051</t>
        </is>
      </c>
      <c r="B54" s="9" t="inlineStr">
        <is>
          <t>2024-01-12</t>
        </is>
      </c>
      <c r="C54" s="10" t="inlineStr">
        <is>
          <t>Meena Kumar</t>
        </is>
      </c>
      <c r="D54" s="10" t="inlineStr">
        <is>
          <t>customer51@email.com</t>
        </is>
      </c>
      <c r="E54" s="9" t="inlineStr">
        <is>
          <t>Ceramic Mug</t>
        </is>
      </c>
      <c r="F54" s="9" t="inlineStr">
        <is>
          <t>Design #34</t>
        </is>
      </c>
      <c r="G54" s="9" t="n">
        <v>2</v>
      </c>
      <c r="H54" s="11" t="n">
        <v>18.9</v>
      </c>
      <c r="I54" s="11" t="n">
        <v>37.8</v>
      </c>
      <c r="J54" s="9" t="inlineStr">
        <is>
          <t>PayNow</t>
        </is>
      </c>
      <c r="K54" s="9" t="inlineStr">
        <is>
          <t>Malaysia</t>
        </is>
      </c>
      <c r="L54" s="16" t="inlineStr">
        <is>
          <t>Completed</t>
        </is>
      </c>
    </row>
    <row r="55" ht="22" customHeight="1">
      <c r="A55" s="13" t="inlineStr">
        <is>
          <t>GFT-0052</t>
        </is>
      </c>
      <c r="B55" s="13" t="inlineStr">
        <is>
          <t>2024-06-19</t>
        </is>
      </c>
      <c r="C55" s="14" t="inlineStr">
        <is>
          <t>Arjun Lakshmi</t>
        </is>
      </c>
      <c r="D55" s="14" t="inlineStr">
        <is>
          <t>customer52@email.com</t>
        </is>
      </c>
      <c r="E55" s="13" t="inlineStr">
        <is>
          <t>Phone Case</t>
        </is>
      </c>
      <c r="F55" s="13" t="inlineStr">
        <is>
          <t>Design #21</t>
        </is>
      </c>
      <c r="G55" s="13" t="n">
        <v>1</v>
      </c>
      <c r="H55" s="15" t="n">
        <v>22.9</v>
      </c>
      <c r="I55" s="15" t="n">
        <v>22.9</v>
      </c>
      <c r="J55" s="13" t="inlineStr">
        <is>
          <t>PayNow</t>
        </is>
      </c>
      <c r="K55" s="13" t="inlineStr">
        <is>
          <t>Singapore</t>
        </is>
      </c>
      <c r="L55" s="16" t="inlineStr">
        <is>
          <t>Completed</t>
        </is>
      </c>
    </row>
    <row r="56" ht="22" customHeight="1">
      <c r="A56" s="9" t="inlineStr">
        <is>
          <t>GFT-0053</t>
        </is>
      </c>
      <c r="B56" s="9" t="inlineStr">
        <is>
          <t>2024-04-14</t>
        </is>
      </c>
      <c r="C56" s="10" t="inlineStr">
        <is>
          <t>Arjun Nathan</t>
        </is>
      </c>
      <c r="D56" s="10" t="inlineStr">
        <is>
          <t>customer53@email.com</t>
        </is>
      </c>
      <c r="E56" s="9" t="inlineStr">
        <is>
          <t>Duffle Bag</t>
        </is>
      </c>
      <c r="F56" s="9" t="inlineStr">
        <is>
          <t>Design #19</t>
        </is>
      </c>
      <c r="G56" s="9" t="n">
        <v>3</v>
      </c>
      <c r="H56" s="11" t="n">
        <v>49.9</v>
      </c>
      <c r="I56" s="11" t="n">
        <v>149.7</v>
      </c>
      <c r="J56" s="9" t="inlineStr">
        <is>
          <t>PayNow</t>
        </is>
      </c>
      <c r="K56" s="9" t="inlineStr">
        <is>
          <t>Malaysia</t>
        </is>
      </c>
      <c r="L56" s="16" t="inlineStr">
        <is>
          <t>Completed</t>
        </is>
      </c>
    </row>
    <row r="57" ht="22" customHeight="1">
      <c r="A57" s="13" t="inlineStr">
        <is>
          <t>GFT-0054</t>
        </is>
      </c>
      <c r="B57" s="13" t="inlineStr">
        <is>
          <t>2024-04-07</t>
        </is>
      </c>
      <c r="C57" s="14" t="inlineStr">
        <is>
          <t>Kumar Lakshmi</t>
        </is>
      </c>
      <c r="D57" s="14" t="inlineStr">
        <is>
          <t>customer54@email.com</t>
        </is>
      </c>
      <c r="E57" s="13" t="inlineStr">
        <is>
          <t>Phone Case</t>
        </is>
      </c>
      <c r="F57" s="13" t="inlineStr">
        <is>
          <t>Design #20</t>
        </is>
      </c>
      <c r="G57" s="13" t="n">
        <v>3</v>
      </c>
      <c r="H57" s="15" t="n">
        <v>22.9</v>
      </c>
      <c r="I57" s="15" t="n">
        <v>68.7</v>
      </c>
      <c r="J57" s="13" t="inlineStr">
        <is>
          <t>Mastercard</t>
        </is>
      </c>
      <c r="K57" s="13" t="inlineStr">
        <is>
          <t>United Kingdom</t>
        </is>
      </c>
      <c r="L57" s="16" t="inlineStr">
        <is>
          <t>Completed</t>
        </is>
      </c>
    </row>
    <row r="58" ht="22" customHeight="1">
      <c r="A58" s="9" t="inlineStr">
        <is>
          <t>GFT-0055</t>
        </is>
      </c>
      <c r="B58" s="9" t="inlineStr">
        <is>
          <t>2024-02-23</t>
        </is>
      </c>
      <c r="C58" s="10" t="inlineStr">
        <is>
          <t>Meena Lakshmi</t>
        </is>
      </c>
      <c r="D58" s="10" t="inlineStr">
        <is>
          <t>customer55@email.com</t>
        </is>
      </c>
      <c r="E58" s="9" t="inlineStr">
        <is>
          <t>Duffle Bag</t>
        </is>
      </c>
      <c r="F58" s="9" t="inlineStr">
        <is>
          <t>Design #21</t>
        </is>
      </c>
      <c r="G58" s="9" t="n">
        <v>2</v>
      </c>
      <c r="H58" s="11" t="n">
        <v>49.9</v>
      </c>
      <c r="I58" s="11" t="n">
        <v>99.8</v>
      </c>
      <c r="J58" s="9" t="inlineStr">
        <is>
          <t>Mastercard</t>
        </is>
      </c>
      <c r="K58" s="9" t="inlineStr">
        <is>
          <t>Australia</t>
        </is>
      </c>
      <c r="L58" s="17" t="inlineStr">
        <is>
          <t>Processing</t>
        </is>
      </c>
    </row>
    <row r="59" ht="22" customHeight="1">
      <c r="A59" s="13" t="inlineStr">
        <is>
          <t>GFT-0056</t>
        </is>
      </c>
      <c r="B59" s="13" t="inlineStr">
        <is>
          <t>2024-05-01</t>
        </is>
      </c>
      <c r="C59" s="14" t="inlineStr">
        <is>
          <t>Kumar Selvan</t>
        </is>
      </c>
      <c r="D59" s="14" t="inlineStr">
        <is>
          <t>customer56@email.com</t>
        </is>
      </c>
      <c r="E59" s="13" t="inlineStr">
        <is>
          <t>Ceramic Mug</t>
        </is>
      </c>
      <c r="F59" s="13" t="inlineStr">
        <is>
          <t>Design #19</t>
        </is>
      </c>
      <c r="G59" s="13" t="n">
        <v>3</v>
      </c>
      <c r="H59" s="15" t="n">
        <v>18.9</v>
      </c>
      <c r="I59" s="15" t="n">
        <v>56.7</v>
      </c>
      <c r="J59" s="13" t="inlineStr">
        <is>
          <t>PayNow</t>
        </is>
      </c>
      <c r="K59" s="13" t="inlineStr">
        <is>
          <t>United Kingdom</t>
        </is>
      </c>
      <c r="L59" s="16" t="inlineStr">
        <is>
          <t>Completed</t>
        </is>
      </c>
    </row>
    <row r="60" ht="22" customHeight="1">
      <c r="A60" s="9" t="inlineStr">
        <is>
          <t>GFT-0057</t>
        </is>
      </c>
      <c r="B60" s="9" t="inlineStr">
        <is>
          <t>2024-06-21</t>
        </is>
      </c>
      <c r="C60" s="10" t="inlineStr">
        <is>
          <t>Deepa Raja</t>
        </is>
      </c>
      <c r="D60" s="10" t="inlineStr">
        <is>
          <t>customer57@email.com</t>
        </is>
      </c>
      <c r="E60" s="9" t="inlineStr">
        <is>
          <t>Water Bottle</t>
        </is>
      </c>
      <c r="F60" s="9" t="inlineStr">
        <is>
          <t>Design #13</t>
        </is>
      </c>
      <c r="G60" s="9" t="n">
        <v>1</v>
      </c>
      <c r="H60" s="11" t="n">
        <v>24.9</v>
      </c>
      <c r="I60" s="11" t="n">
        <v>24.9</v>
      </c>
      <c r="J60" s="9" t="inlineStr">
        <is>
          <t>Visa</t>
        </is>
      </c>
      <c r="K60" s="9" t="inlineStr">
        <is>
          <t>Singapore</t>
        </is>
      </c>
      <c r="L60" s="16" t="inlineStr">
        <is>
          <t>Completed</t>
        </is>
      </c>
    </row>
    <row r="61" ht="22" customHeight="1">
      <c r="A61" s="13" t="inlineStr">
        <is>
          <t>GFT-0058</t>
        </is>
      </c>
      <c r="B61" s="13" t="inlineStr">
        <is>
          <t>2024-06-05</t>
        </is>
      </c>
      <c r="C61" s="14" t="inlineStr">
        <is>
          <t>Priya Rajan</t>
        </is>
      </c>
      <c r="D61" s="14" t="inlineStr">
        <is>
          <t>customer58@email.com</t>
        </is>
      </c>
      <c r="E61" s="13" t="inlineStr">
        <is>
          <t>Ceramic Mug</t>
        </is>
      </c>
      <c r="F61" s="13" t="inlineStr">
        <is>
          <t>Design #27</t>
        </is>
      </c>
      <c r="G61" s="13" t="n">
        <v>2</v>
      </c>
      <c r="H61" s="15" t="n">
        <v>18.9</v>
      </c>
      <c r="I61" s="15" t="n">
        <v>37.8</v>
      </c>
      <c r="J61" s="13" t="inlineStr">
        <is>
          <t>PayNow</t>
        </is>
      </c>
      <c r="K61" s="13" t="inlineStr">
        <is>
          <t>United Kingdom</t>
        </is>
      </c>
      <c r="L61" s="16" t="inlineStr">
        <is>
          <t>Completed</t>
        </is>
      </c>
    </row>
    <row r="62" ht="22" customHeight="1">
      <c r="A62" s="9" t="inlineStr">
        <is>
          <t>GFT-0059</t>
        </is>
      </c>
      <c r="B62" s="9" t="inlineStr">
        <is>
          <t>2024-04-12</t>
        </is>
      </c>
      <c r="C62" s="10" t="inlineStr">
        <is>
          <t>Sathya Devi</t>
        </is>
      </c>
      <c r="D62" s="10" t="inlineStr">
        <is>
          <t>customer59@email.com</t>
        </is>
      </c>
      <c r="E62" s="9" t="inlineStr">
        <is>
          <t>Phone Case</t>
        </is>
      </c>
      <c r="F62" s="9" t="inlineStr">
        <is>
          <t>Design #1</t>
        </is>
      </c>
      <c r="G62" s="9" t="n">
        <v>2</v>
      </c>
      <c r="H62" s="11" t="n">
        <v>22.9</v>
      </c>
      <c r="I62" s="11" t="n">
        <v>45.8</v>
      </c>
      <c r="J62" s="9" t="inlineStr">
        <is>
          <t>Visa</t>
        </is>
      </c>
      <c r="K62" s="9" t="inlineStr">
        <is>
          <t>Australia</t>
        </is>
      </c>
      <c r="L62" s="16" t="inlineStr">
        <is>
          <t>Completed</t>
        </is>
      </c>
    </row>
    <row r="63" ht="22" customHeight="1">
      <c r="A63" s="13" t="inlineStr">
        <is>
          <t>GFT-0060</t>
        </is>
      </c>
      <c r="B63" s="13" t="inlineStr">
        <is>
          <t>2024-05-12</t>
        </is>
      </c>
      <c r="C63" s="14" t="inlineStr">
        <is>
          <t>Vijay Kumar</t>
        </is>
      </c>
      <c r="D63" s="14" t="inlineStr">
        <is>
          <t>customer60@email.com</t>
        </is>
      </c>
      <c r="E63" s="13" t="inlineStr">
        <is>
          <t>Ceramic Mug</t>
        </is>
      </c>
      <c r="F63" s="13" t="inlineStr">
        <is>
          <t>Design #16</t>
        </is>
      </c>
      <c r="G63" s="13" t="n">
        <v>3</v>
      </c>
      <c r="H63" s="15" t="n">
        <v>18.9</v>
      </c>
      <c r="I63" s="15" t="n">
        <v>56.7</v>
      </c>
      <c r="J63" s="13" t="inlineStr">
        <is>
          <t>Visa</t>
        </is>
      </c>
      <c r="K63" s="13" t="inlineStr">
        <is>
          <t>Australia</t>
        </is>
      </c>
      <c r="L63" s="16" t="inlineStr">
        <is>
          <t>Completed</t>
        </is>
      </c>
    </row>
    <row r="64" ht="28" customHeight="1">
      <c r="A64" s="18" t="inlineStr">
        <is>
          <t>TOTALS</t>
        </is>
      </c>
      <c r="G64" s="18">
        <f>SUM(G4:G63)</f>
        <v/>
      </c>
      <c r="H64" s="18" t="inlineStr"/>
      <c r="I64" s="19">
        <f>SUM(I4:I63)</f>
        <v/>
      </c>
      <c r="J64" s="18" t="n"/>
      <c r="K64" s="18" t="n"/>
      <c r="L64" s="18" t="n"/>
    </row>
  </sheetData>
  <mergeCells count="3">
    <mergeCell ref="A2:L2"/>
    <mergeCell ref="A64:F64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8" customWidth="1" min="4" max="4"/>
    <col width="16" customWidth="1" min="5" max="5"/>
  </cols>
  <sheetData>
    <row r="1" ht="54" customHeight="1">
      <c r="A1" s="20" t="inlineStr">
        <is>
          <t>🎁  GIFTORA — SALES SUMMARY &amp; ANALYTICS</t>
        </is>
      </c>
    </row>
    <row r="3" ht="24" customHeight="1">
      <c r="A3" s="21" t="inlineStr">
        <is>
          <t>💰 Total Revenue</t>
        </is>
      </c>
      <c r="B3" s="22" t="n"/>
      <c r="C3" s="22" t="n"/>
      <c r="D3" s="23" t="inlineStr">
        <is>
          <t>📦 Total Orders</t>
        </is>
      </c>
      <c r="E3" s="22" t="n"/>
      <c r="F3" s="22" t="n"/>
      <c r="G3" s="24" t="inlineStr">
        <is>
          <t>💵 Avg Order Value</t>
        </is>
      </c>
      <c r="H3" s="22" t="n"/>
      <c r="I3" s="22" t="n"/>
      <c r="J3" s="25" t="inlineStr">
        <is>
          <t>🌏 Countries</t>
        </is>
      </c>
      <c r="K3" s="22" t="n"/>
      <c r="L3" s="22" t="n"/>
    </row>
    <row r="4" ht="40" customHeight="1">
      <c r="A4" s="26" t="inlineStr">
        <is>
          <t>S$3,223.30</t>
        </is>
      </c>
      <c r="B4" s="22" t="n"/>
      <c r="C4" s="22" t="n"/>
      <c r="D4" s="27" t="n">
        <v>60</v>
      </c>
      <c r="E4" s="22" t="n"/>
      <c r="F4" s="22" t="n"/>
      <c r="G4" s="28" t="inlineStr">
        <is>
          <t>S$53.72</t>
        </is>
      </c>
      <c r="H4" s="22" t="n"/>
      <c r="I4" s="22" t="n"/>
      <c r="J4" s="29" t="n">
        <v>5</v>
      </c>
      <c r="K4" s="22" t="n"/>
      <c r="L4" s="22" t="n"/>
    </row>
    <row r="5" ht="8" customHeight="1">
      <c r="A5" s="30" t="inlineStr"/>
      <c r="B5" s="22" t="n"/>
      <c r="C5" s="22" t="n"/>
      <c r="D5" s="31" t="inlineStr"/>
      <c r="E5" s="22" t="n"/>
      <c r="F5" s="22" t="n"/>
      <c r="G5" s="32" t="inlineStr"/>
      <c r="H5" s="22" t="n"/>
      <c r="I5" s="22" t="n"/>
      <c r="J5" s="33" t="inlineStr"/>
      <c r="K5" s="22" t="n"/>
      <c r="L5" s="22" t="n"/>
    </row>
    <row r="7" ht="20" customHeight="1"/>
    <row r="9" ht="30" customHeight="1">
      <c r="A9" s="34" t="inlineStr">
        <is>
          <t>📦 Sales by Product</t>
        </is>
      </c>
    </row>
    <row r="10" ht="26" customHeight="1">
      <c r="A10" s="21" t="inlineStr">
        <is>
          <t>Product</t>
        </is>
      </c>
      <c r="B10" s="23" t="inlineStr">
        <is>
          <t>Orders</t>
        </is>
      </c>
      <c r="C10" s="25" t="inlineStr">
        <is>
          <t>Units Sold</t>
        </is>
      </c>
      <c r="D10" s="35" t="inlineStr">
        <is>
          <t>Revenue (S$)</t>
        </is>
      </c>
      <c r="E10" s="24" t="inlineStr">
        <is>
          <t>% of Revenue</t>
        </is>
      </c>
    </row>
    <row r="11" ht="22" customHeight="1">
      <c r="A11" s="9" t="inlineStr">
        <is>
          <t>Water Bottle</t>
        </is>
      </c>
      <c r="B11" s="9" t="n">
        <v>13</v>
      </c>
      <c r="C11" s="9" t="n">
        <v>22</v>
      </c>
      <c r="D11" s="11" t="n">
        <v>547.8</v>
      </c>
      <c r="E11" s="9" t="inlineStr">
        <is>
          <t>17.0%</t>
        </is>
      </c>
    </row>
    <row r="12" ht="22" customHeight="1">
      <c r="A12" s="13" t="inlineStr">
        <is>
          <t>Phone Case</t>
        </is>
      </c>
      <c r="B12" s="13" t="n">
        <v>18</v>
      </c>
      <c r="C12" s="13" t="n">
        <v>34</v>
      </c>
      <c r="D12" s="15" t="n">
        <v>778.5999999999998</v>
      </c>
      <c r="E12" s="13" t="inlineStr">
        <is>
          <t>24.2%</t>
        </is>
      </c>
    </row>
    <row r="13" ht="22" customHeight="1">
      <c r="A13" s="9" t="inlineStr">
        <is>
          <t>Ceramic Mug</t>
        </is>
      </c>
      <c r="B13" s="9" t="n">
        <v>15</v>
      </c>
      <c r="C13" s="9" t="n">
        <v>37</v>
      </c>
      <c r="D13" s="11" t="n">
        <v>699.3</v>
      </c>
      <c r="E13" s="9" t="inlineStr">
        <is>
          <t>21.7%</t>
        </is>
      </c>
    </row>
    <row r="14" ht="22" customHeight="1">
      <c r="A14" s="13" t="inlineStr">
        <is>
          <t>Duffle Bag</t>
        </is>
      </c>
      <c r="B14" s="13" t="n">
        <v>14</v>
      </c>
      <c r="C14" s="13" t="n">
        <v>24</v>
      </c>
      <c r="D14" s="15" t="n">
        <v>1197.6</v>
      </c>
      <c r="E14" s="13" t="inlineStr">
        <is>
          <t>37.2%</t>
        </is>
      </c>
    </row>
    <row r="15" ht="26" customHeight="1">
      <c r="A15" s="36" t="inlineStr">
        <is>
          <t>TOTAL</t>
        </is>
      </c>
      <c r="D15" s="37" t="n">
        <v>3223.3</v>
      </c>
      <c r="E15" s="36" t="inlineStr">
        <is>
          <t>100%</t>
        </is>
      </c>
    </row>
    <row r="17" ht="30" customHeight="1">
      <c r="A17" s="38" t="inlineStr">
        <is>
          <t>💳 Sales by Payment Method</t>
        </is>
      </c>
    </row>
    <row r="18">
      <c r="A18" s="23" t="inlineStr">
        <is>
          <t>Payment Method</t>
        </is>
      </c>
      <c r="B18" s="23" t="inlineStr">
        <is>
          <t>Total Revenue</t>
        </is>
      </c>
      <c r="C18" s="23" t="inlineStr">
        <is>
          <t>Orders</t>
        </is>
      </c>
    </row>
    <row r="19" ht="22" customHeight="1">
      <c r="A19" s="9" t="inlineStr">
        <is>
          <t>PayNow</t>
        </is>
      </c>
      <c r="B19" s="11" t="n">
        <v>942.4999999999998</v>
      </c>
      <c r="C19" s="9" t="n">
        <v>17</v>
      </c>
    </row>
    <row r="20" ht="22" customHeight="1">
      <c r="A20" s="13" t="inlineStr">
        <is>
          <t>Visa</t>
        </is>
      </c>
      <c r="B20" s="15" t="n">
        <v>1239.3</v>
      </c>
      <c r="C20" s="13" t="n">
        <v>25</v>
      </c>
    </row>
    <row r="21" ht="22" customHeight="1">
      <c r="A21" s="9" t="inlineStr">
        <is>
          <t>Mastercard</t>
        </is>
      </c>
      <c r="B21" s="11" t="n">
        <v>1041.5</v>
      </c>
      <c r="C21" s="9" t="n">
        <v>18</v>
      </c>
    </row>
    <row r="24" ht="30" customHeight="1">
      <c r="A24" s="39" t="inlineStr">
        <is>
          <t>📋 Orders by Status</t>
        </is>
      </c>
    </row>
    <row r="25">
      <c r="A25" s="25" t="inlineStr">
        <is>
          <t>Status</t>
        </is>
      </c>
      <c r="B25" s="25" t="inlineStr">
        <is>
          <t>Count</t>
        </is>
      </c>
      <c r="C25" s="25" t="inlineStr">
        <is>
          <t>% of Orders</t>
        </is>
      </c>
    </row>
    <row r="26" ht="22" customHeight="1">
      <c r="A26" s="12" t="inlineStr">
        <is>
          <t>Shipped</t>
        </is>
      </c>
      <c r="B26" s="9" t="n">
        <v>10</v>
      </c>
      <c r="C26" s="9" t="inlineStr">
        <is>
          <t>16.7%</t>
        </is>
      </c>
    </row>
    <row r="27" ht="22" customHeight="1">
      <c r="A27" s="16" t="inlineStr">
        <is>
          <t>Completed</t>
        </is>
      </c>
      <c r="B27" s="13" t="n">
        <v>40</v>
      </c>
      <c r="C27" s="13" t="inlineStr">
        <is>
          <t>66.7%</t>
        </is>
      </c>
    </row>
    <row r="28" ht="22" customHeight="1">
      <c r="A28" s="17" t="inlineStr">
        <is>
          <t>Processing</t>
        </is>
      </c>
      <c r="B28" s="9" t="n">
        <v>10</v>
      </c>
      <c r="C28" s="9" t="inlineStr">
        <is>
          <t>16.7%</t>
        </is>
      </c>
    </row>
  </sheetData>
  <mergeCells count="17">
    <mergeCell ref="A24:F24"/>
    <mergeCell ref="J5:L5"/>
    <mergeCell ref="D5:F5"/>
    <mergeCell ref="A5:C5"/>
    <mergeCell ref="G5:I5"/>
    <mergeCell ref="D4:F4"/>
    <mergeCell ref="A9:F9"/>
    <mergeCell ref="D3:F3"/>
    <mergeCell ref="A3:C3"/>
    <mergeCell ref="G3:I3"/>
    <mergeCell ref="G4:I4"/>
    <mergeCell ref="J4:L4"/>
    <mergeCell ref="A15:C15"/>
    <mergeCell ref="A4:C4"/>
    <mergeCell ref="A17:F17"/>
    <mergeCell ref="J3:L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</cols>
  <sheetData>
    <row r="1" ht="50" customHeight="1">
      <c r="A1" s="1" t="inlineStr">
        <is>
          <t>🎁  GIFTORA — SALES CHARTS</t>
        </is>
      </c>
    </row>
    <row r="3">
      <c r="A3" s="40" t="inlineStr">
        <is>
          <t>Product</t>
        </is>
      </c>
      <c r="B3" s="40" t="inlineStr">
        <is>
          <t>Revenue</t>
        </is>
      </c>
      <c r="C3" s="40" t="inlineStr">
        <is>
          <t>Orders</t>
        </is>
      </c>
    </row>
    <row r="4" ht="20" customHeight="1">
      <c r="A4" s="41" t="inlineStr">
        <is>
          <t>Water Bottle</t>
        </is>
      </c>
      <c r="B4" s="42" t="n">
        <v>547.8</v>
      </c>
      <c r="C4" s="41" t="n">
        <v>13</v>
      </c>
    </row>
    <row r="5" ht="20" customHeight="1">
      <c r="A5" s="41" t="inlineStr">
        <is>
          <t>Phone Case</t>
        </is>
      </c>
      <c r="B5" s="42" t="n">
        <v>778.5999999999998</v>
      </c>
      <c r="C5" s="41" t="n">
        <v>18</v>
      </c>
    </row>
    <row r="6" ht="20" customHeight="1">
      <c r="A6" s="41" t="inlineStr">
        <is>
          <t>Ceramic Mug</t>
        </is>
      </c>
      <c r="B6" s="42" t="n">
        <v>699.3</v>
      </c>
      <c r="C6" s="41" t="n">
        <v>15</v>
      </c>
    </row>
    <row r="7" ht="20" customHeight="1">
      <c r="A7" s="41" t="inlineStr">
        <is>
          <t>Duffle Bag</t>
        </is>
      </c>
      <c r="B7" s="42" t="n">
        <v>1197.6</v>
      </c>
      <c r="C7" s="41" t="n">
        <v>14</v>
      </c>
    </row>
    <row r="10">
      <c r="A10" s="43" t="inlineStr">
        <is>
          <t>Payment</t>
        </is>
      </c>
      <c r="B10" s="43" t="inlineStr">
        <is>
          <t>Revenue</t>
        </is>
      </c>
    </row>
    <row r="11" ht="20" customHeight="1">
      <c r="A11" s="41" t="inlineStr">
        <is>
          <t>PayNow</t>
        </is>
      </c>
      <c r="B11" s="42" t="n">
        <v>942.4999999999998</v>
      </c>
    </row>
    <row r="12" ht="20" customHeight="1">
      <c r="A12" s="41" t="inlineStr">
        <is>
          <t>Visa</t>
        </is>
      </c>
      <c r="B12" s="42" t="n">
        <v>1239.3</v>
      </c>
    </row>
    <row r="13" ht="20" customHeight="1">
      <c r="A13" s="41" t="inlineStr">
        <is>
          <t>Mastercard</t>
        </is>
      </c>
      <c r="B13" s="42" t="n">
        <v>1041.5</v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2026-06-15T19:26:48Z</dcterms:created>
  <dcterms:modified xmlns:dcterms="http://purl.org/dc/terms/" xmlns:xsi="http://www.w3.org/2001/XMLSchema-instance" xsi:type="dcterms:W3CDTF">2026-06-15T19:26:48Z</dcterms:modified>
</cp:coreProperties>
</file>