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trlProps/ctrlProps64.xml" ContentType="application/vnd.ms-excel.controlproperties+xml"/>
  <Override PartName="/xl/ctrlProps/ctrlProps62.xml" ContentType="application/vnd.ms-excel.controlproperties+xml"/>
  <Override PartName="/xl/ctrlProps/ctrlProps50.xml" ContentType="application/vnd.ms-excel.controlproperties+xml"/>
  <Override PartName="/xl/ctrlProps/ctrlProps42.xml" ContentType="application/vnd.ms-excel.controlproperties+xml"/>
  <Override PartName="/xl/ctrlProps/ctrlProps41.xml" ContentType="application/vnd.ms-excel.controlproperties+xml"/>
  <Override PartName="/xl/ctrlProps/ctrlProps39.xml" ContentType="application/vnd.ms-excel.controlproperties+xml"/>
  <Override PartName="/xl/ctrlProps/ctrlProps7.xml" ContentType="application/vnd.ms-excel.controlproperties+xml"/>
  <Override PartName="/xl/ctrlProps/ctrlProps38.xml" ContentType="application/vnd.ms-excel.controlproperties+xml"/>
  <Override PartName="/xl/ctrlProps/ctrlProps6.xml" ContentType="application/vnd.ms-excel.controlproperties+xml"/>
  <Override PartName="/xl/ctrlProps/ctrlProps37.xml" ContentType="application/vnd.ms-excel.controlproperties+xml"/>
  <Override PartName="/xl/ctrlProps/ctrlProps5.xml" ContentType="application/vnd.ms-excel.controlproperties+xml"/>
  <Override PartName="/xl/ctrlProps/ctrlProps36.xml" ContentType="application/vnd.ms-excel.controlproperties+xml"/>
  <Override PartName="/xl/ctrlProps/ctrlProps19.xml" ContentType="application/vnd.ms-excel.controlproperties+xml"/>
  <Override PartName="/xl/ctrlProps/ctrlProps58.xml" ContentType="application/vnd.ms-excel.controlproperties+xml"/>
  <Override PartName="/xl/ctrlProps/ctrlProps84.xml" ContentType="application/vnd.ms-excel.controlproperties+xml"/>
  <Override PartName="/xl/ctrlProps/ctrlProps22.xml" ContentType="application/vnd.ms-excel.controlproperties+xml"/>
  <Override PartName="/xl/ctrlProps/ctrlProps23.xml" ContentType="application/vnd.ms-excel.controlproperties+xml"/>
  <Override PartName="/xl/ctrlProps/ctrlProps14.xml" ContentType="application/vnd.ms-excel.controlproperties+xml"/>
  <Override PartName="/xl/ctrlProps/ctrlProps26.xml" ContentType="application/vnd.ms-excel.controlproperties+xml"/>
  <Override PartName="/xl/ctrlProps/ctrlProps27.xml" ContentType="application/vnd.ms-excel.controlproperties+xml"/>
  <Override PartName="/xl/ctrlProps/ctrlProps45.xml" ContentType="application/vnd.ms-excel.controlproperties+xml"/>
  <Override PartName="/xl/ctrlProps/ctrlProps28.xml" ContentType="application/vnd.ms-excel.controlproperties+xml"/>
  <Override PartName="/xl/ctrlProps/ctrlProps9.xml" ContentType="application/vnd.ms-excel.controlproperties+xml"/>
  <Override PartName="/xl/ctrlProps/ctrlProps78.xml" ContentType="application/vnd.ms-excel.controlproperties+xml"/>
  <Override PartName="/xl/ctrlProps/ctrlProps70.xml" ContentType="application/vnd.ms-excel.controlproperties+xml"/>
  <Override PartName="/xl/ctrlProps/ctrlProps21.xml" ContentType="application/vnd.ms-excel.controlproperties+xml"/>
  <Override PartName="/xl/ctrlProps/ctrlProps71.xml" ContentType="application/vnd.ms-excel.controlproperties+xml"/>
  <Override PartName="/xl/ctrlProps/ctrlProps30.xml" ContentType="application/vnd.ms-excel.controlproperties+xml"/>
  <Override PartName="/xl/ctrlProps/ctrlProps53.xml" ContentType="application/vnd.ms-excel.controlproperties+xml"/>
  <Override PartName="/xl/ctrlProps/ctrlProps76.xml" ContentType="application/vnd.ms-excel.controlproperties+xml"/>
  <Override PartName="/xl/ctrlProps/ctrlProps73.xml" ContentType="application/vnd.ms-excel.controlproperties+xml"/>
  <Override PartName="/xl/ctrlProps/ctrlProps25.xml" ContentType="application/vnd.ms-excel.controlproperties+xml"/>
  <Override PartName="/xl/ctrlProps/ctrlProps2.xml" ContentType="application/vnd.ms-excel.controlproperties+xml"/>
  <Override PartName="/xl/ctrlProps/ctrlProps31.xml" ContentType="application/vnd.ms-excel.controlproperties+xml"/>
  <Override PartName="/xl/ctrlProps/ctrlProps79.xml" ContentType="application/vnd.ms-excel.controlproperties+xml"/>
  <Override PartName="/xl/ctrlProps/ctrlProps61.xml" ContentType="application/vnd.ms-excel.controlproperties+xml"/>
  <Override PartName="/xl/ctrlProps/ctrlProps33.xml" ContentType="application/vnd.ms-excel.controlproperties+xml"/>
  <Override PartName="/xl/ctrlProps/ctrlProps46.xml" ContentType="application/vnd.ms-excel.controlproperties+xml"/>
  <Override PartName="/xl/ctrlProps/ctrlProps75.xml" ContentType="application/vnd.ms-excel.controlproperties+xml"/>
  <Override PartName="/xl/ctrlProps/ctrlProps68.xml" ContentType="application/vnd.ms-excel.controlproperties+xml"/>
  <Override PartName="/xl/ctrlProps/ctrlProps57.xml" ContentType="application/vnd.ms-excel.controlproperties+xml"/>
  <Override PartName="/xl/ctrlProps/ctrlProps65.xml" ContentType="application/vnd.ms-excel.controlproperties+xml"/>
  <Override PartName="/xl/ctrlProps/ctrlProps82.xml" ContentType="application/vnd.ms-excel.controlproperties+xml"/>
  <Override PartName="/xl/ctrlProps/ctrlProps74.xml" ContentType="application/vnd.ms-excel.controlproperties+xml"/>
  <Override PartName="/xl/ctrlProps/ctrlProps69.xml" ContentType="application/vnd.ms-excel.controlproperties+xml"/>
  <Override PartName="/xl/ctrlProps/ctrlProps29.xml" ContentType="application/vnd.ms-excel.controlproperties+xml"/>
  <Override PartName="/xl/ctrlProps/ctrlProps3.xml" ContentType="application/vnd.ms-excel.controlproperties+xml"/>
  <Override PartName="/xl/ctrlProps/ctrlProps67.xml" ContentType="application/vnd.ms-excel.controlproperties+xml"/>
  <Override PartName="/xl/ctrlProps/ctrlProps16.xml" ContentType="application/vnd.ms-excel.controlproperties+xml"/>
  <Override PartName="/xl/ctrlProps/ctrlProps51.xml" ContentType="application/vnd.ms-excel.controlproperties+xml"/>
  <Override PartName="/xl/ctrlProps/ctrlProps17.xml" ContentType="application/vnd.ms-excel.controlproperties+xml"/>
  <Override PartName="/xl/ctrlProps/ctrlProps52.xml" ContentType="application/vnd.ms-excel.controlproperties+xml"/>
  <Override PartName="/xl/ctrlProps/ctrlProps48.xml" ContentType="application/vnd.ms-excel.controlproperties+xml"/>
  <Override PartName="/xl/ctrlProps/ctrlProps83.xml" ContentType="application/vnd.ms-excel.controlproperties+xml"/>
  <Override PartName="/xl/ctrlProps/ctrlProps24.xml" ContentType="application/vnd.ms-excel.controlproperties+xml"/>
  <Override PartName="/xl/ctrlProps/ctrlProps11.xml" ContentType="application/vnd.ms-excel.controlproperties+xml"/>
  <Override PartName="/xl/ctrlProps/ctrlProps32.xml" ContentType="application/vnd.ms-excel.controlproperties+xml"/>
  <Override PartName="/xl/ctrlProps/ctrlProps47.xml" ContentType="application/vnd.ms-excel.controlproperties+xml"/>
  <Override PartName="/xl/ctrlProps/ctrlProps12.xml" ContentType="application/vnd.ms-excel.controlproperties+xml"/>
  <Override PartName="/xl/ctrlProps/ctrlProps54.xml" ContentType="application/vnd.ms-excel.controlproperties+xml"/>
  <Override PartName="/xl/ctrlProps/ctrlProps18.xml" ContentType="application/vnd.ms-excel.controlproperties+xml"/>
  <Override PartName="/xl/ctrlProps/ctrlProps35.xml" ContentType="application/vnd.ms-excel.controlproperties+xml"/>
  <Override PartName="/xl/ctrlProps/ctrlProps40.xml" ContentType="application/vnd.ms-excel.controlproperties+xml"/>
  <Override PartName="/xl/ctrlProps/ctrlProps80.xml" ContentType="application/vnd.ms-excel.controlproperties+xml"/>
  <Override PartName="/xl/ctrlProps/ctrlProps55.xml" ContentType="application/vnd.ms-excel.controlproperties+xml"/>
  <Override PartName="/xl/ctrlProps/ctrlProps56.xml" ContentType="application/vnd.ms-excel.controlproperties+xml"/>
  <Override PartName="/xl/ctrlProps/ctrlProps4.xml" ContentType="application/vnd.ms-excel.controlproperties+xml"/>
  <Override PartName="/xl/ctrlProps/ctrlProps63.xml" ContentType="application/vnd.ms-excel.controlproperties+xml"/>
  <Override PartName="/xl/ctrlProps/ctrlProps15.xml" ContentType="application/vnd.ms-excel.controlproperties+xml"/>
  <Override PartName="/xl/ctrlProps/ctrlProps59.xml" ContentType="application/vnd.ms-excel.controlproperties+xml"/>
  <Override PartName="/xl/ctrlProps/ctrlProps81.xml" ContentType="application/vnd.ms-excel.controlproperties+xml"/>
  <Override PartName="/xl/ctrlProps/ctrlProps20.xml" ContentType="application/vnd.ms-excel.controlproperties+xml"/>
  <Override PartName="/xl/ctrlProps/ctrlProps60.xml" ContentType="application/vnd.ms-excel.controlproperties+xml"/>
  <Override PartName="/xl/ctrlProps/ctrlProps10.xml" ContentType="application/vnd.ms-excel.controlproperties+xml"/>
  <Override PartName="/xl/ctrlProps/ctrlProps13.xml" ContentType="application/vnd.ms-excel.controlproperties+xml"/>
  <Override PartName="/xl/ctrlProps/ctrlProps34.xml" ContentType="application/vnd.ms-excel.controlproperties+xml"/>
  <Override PartName="/xl/drawings/vmlDrawing4.vml" ContentType="application/vnd.openxmlformats-officedocument.vmlDrawing"/>
  <Override PartName="/xl/drawings/drawing77.xml" ContentType="application/vnd.openxmlformats-officedocument.drawing+xml"/>
  <Override PartName="/xl/drawings/drawing72.xml" ContentType="application/vnd.openxmlformats-officedocument.drawing+xml"/>
  <Override PartName="/xl/drawings/drawing1.xml" ContentType="application/vnd.openxmlformats-officedocument.drawing+xml"/>
  <Override PartName="/xl/drawings/vmlDrawing2.vml" ContentType="application/vnd.openxmlformats-officedocument.vmlDrawing"/>
  <Override PartName="/xl/drawings/drawing8.xml" ContentType="application/vnd.openxmlformats-officedocument.drawing+xml"/>
  <Override PartName="/xl/drawings/drawing66.xml" ContentType="application/vnd.openxmlformats-officedocument.drawing+xml"/>
  <Override PartName="/xl/drawings/vmlDrawing5.vml" ContentType="application/vnd.openxmlformats-officedocument.vmlDrawing"/>
  <Override PartName="/xl/drawings/vmlDrawing3.vml" ContentType="application/vnd.openxmlformats-officedocument.vmlDrawing"/>
  <Override PartName="/xl/drawings/vmlDrawing7.vml" ContentType="application/vnd.openxmlformats-officedocument.vmlDrawing"/>
  <Override PartName="/xl/drawings/vmlDrawing6.vml" ContentType="application/vnd.openxmlformats-officedocument.vmlDrawing"/>
  <Override PartName="/xl/drawings/vmlDrawing1.vml" ContentType="application/vnd.openxmlformats-officedocument.vmlDrawing"/>
  <Override PartName="/xl/drawings/drawing44.xml" ContentType="application/vnd.openxmlformats-officedocument.drawing+xml"/>
  <Override PartName="/xl/drawings/drawing43.xml" ContentType="application/vnd.openxmlformats-officedocument.drawing+xml"/>
  <Override PartName="/xl/drawings/drawing4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neralSet" sheetId="1" state="visible" r:id="rId3"/>
    <sheet name="Regions" sheetId="2" state="visible" r:id="rId4"/>
    <sheet name="Subregions" sheetId="3" state="visible" r:id="rId5"/>
    <sheet name="Sectors" sheetId="4" state="visible" r:id="rId6"/>
    <sheet name="IND_subsectors" sheetId="5" state="visible" r:id="rId7"/>
    <sheet name="HOU_subsectors" sheetId="6" state="visible" r:id="rId8"/>
    <sheet name="TRA_subsectors" sheetId="7" state="visible" r:id="rId9"/>
    <sheet name="CTS_subsectors" sheetId="8" state="visible" r:id="rId10"/>
    <sheet name="Dropdown_lists" sheetId="9" state="visible" r:id="rId11"/>
  </sheets>
  <definedNames>
    <definedName function="false" hidden="true" localSheetId="2" name="_xlnm._FilterDatabase" vbProcedure="false">Subregions!$A$1:$D$312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<sst xmlns="http://schemas.openxmlformats.org/spreadsheetml/2006/main" count="1208" uniqueCount="534">
  <si>
    <t xml:space="preserve">Parameter</t>
  </si>
  <si>
    <t xml:space="preserve">Activate</t>
  </si>
  <si>
    <t xml:space="preserve">Value</t>
  </si>
  <si>
    <t xml:space="preserve">Comment</t>
  </si>
  <si>
    <t xml:space="preserve">Forecast year start</t>
  </si>
  <si>
    <t xml:space="preserve">-</t>
  </si>
  <si>
    <t xml:space="preserve">Time horizon of the model is year 2050 with one year step. Values from 2018 till 2050 allowed.</t>
  </si>
  <si>
    <t xml:space="preserve">Forecast year end</t>
  </si>
  <si>
    <t xml:space="preserve">Forecast year step</t>
  </si>
  <si>
    <t xml:space="preserve">step for forecast reuslts </t>
  </si>
  <si>
    <t xml:space="preserve">Timeseries forecast</t>
  </si>
  <si>
    <t xml:space="preserve">Forecast of load profiles. If false, just yearly values are calculated.</t>
  </si>
  <si>
    <t xml:space="preserve">Timeseries output per sector</t>
  </si>
  <si>
    <t xml:space="preserve">Output Hourly energy demand per active region in separate files, takes a long time to print out</t>
  </si>
  <si>
    <t xml:space="preserve">Subregional geographical resolution</t>
  </si>
  <si>
    <t xml:space="preserve">If false, regional resolution.</t>
  </si>
  <si>
    <t xml:space="preserve">Useful energy demand</t>
  </si>
  <si>
    <t xml:space="preserve">Final energy demand</t>
  </si>
  <si>
    <t xml:space="preserve">Graphical output</t>
  </si>
  <si>
    <t xml:space="preserve">Graphical representation of results, for the last year</t>
  </si>
  <si>
    <t xml:space="preserve">Top-Region</t>
  </si>
  <si>
    <t xml:space="preserve">Code</t>
  </si>
  <si>
    <t xml:space="preserve">2-letter code</t>
  </si>
  <si>
    <t xml:space="preserve">Region</t>
  </si>
  <si>
    <t xml:space="preserve">Active</t>
  </si>
  <si>
    <t xml:space="preserve">Europe</t>
  </si>
  <si>
    <t xml:space="preserve">BEL</t>
  </si>
  <si>
    <t xml:space="preserve">BE</t>
  </si>
  <si>
    <t xml:space="preserve">Belgium</t>
  </si>
  <si>
    <t xml:space="preserve">BGR</t>
  </si>
  <si>
    <t xml:space="preserve">BG</t>
  </si>
  <si>
    <t xml:space="preserve">Bulgaria</t>
  </si>
  <si>
    <t xml:space="preserve">CZE</t>
  </si>
  <si>
    <t xml:space="preserve">CZ</t>
  </si>
  <si>
    <t xml:space="preserve">Czechia</t>
  </si>
  <si>
    <t xml:space="preserve">DNK</t>
  </si>
  <si>
    <t xml:space="preserve">DK</t>
  </si>
  <si>
    <t xml:space="preserve">Denmark</t>
  </si>
  <si>
    <t xml:space="preserve">DEU</t>
  </si>
  <si>
    <t xml:space="preserve">DE</t>
  </si>
  <si>
    <t xml:space="preserve">Germany</t>
  </si>
  <si>
    <t xml:space="preserve">IRL</t>
  </si>
  <si>
    <t xml:space="preserve">IE</t>
  </si>
  <si>
    <t xml:space="preserve">Ireland</t>
  </si>
  <si>
    <t xml:space="preserve">GRC</t>
  </si>
  <si>
    <t xml:space="preserve">EL</t>
  </si>
  <si>
    <t xml:space="preserve">Greece</t>
  </si>
  <si>
    <t xml:space="preserve">ESP</t>
  </si>
  <si>
    <t xml:space="preserve">ES</t>
  </si>
  <si>
    <t xml:space="preserve">Spain</t>
  </si>
  <si>
    <t xml:space="preserve">FRA</t>
  </si>
  <si>
    <t xml:space="preserve">FR</t>
  </si>
  <si>
    <t xml:space="preserve">France</t>
  </si>
  <si>
    <t xml:space="preserve">HRV</t>
  </si>
  <si>
    <t xml:space="preserve">HR</t>
  </si>
  <si>
    <t xml:space="preserve">Croatia</t>
  </si>
  <si>
    <t xml:space="preserve">ITA</t>
  </si>
  <si>
    <t xml:space="preserve">IT</t>
  </si>
  <si>
    <t xml:space="preserve">Italy</t>
  </si>
  <si>
    <t xml:space="preserve">LVA</t>
  </si>
  <si>
    <t xml:space="preserve">LV</t>
  </si>
  <si>
    <t xml:space="preserve">Latvia</t>
  </si>
  <si>
    <t xml:space="preserve">LUX</t>
  </si>
  <si>
    <t xml:space="preserve">LU</t>
  </si>
  <si>
    <t xml:space="preserve">Luxembourg</t>
  </si>
  <si>
    <t xml:space="preserve">HUN</t>
  </si>
  <si>
    <t xml:space="preserve">HU</t>
  </si>
  <si>
    <t xml:space="preserve">Hungary</t>
  </si>
  <si>
    <t xml:space="preserve">NLD</t>
  </si>
  <si>
    <t xml:space="preserve">NL</t>
  </si>
  <si>
    <t xml:space="preserve">Netherlands</t>
  </si>
  <si>
    <t xml:space="preserve">AUT</t>
  </si>
  <si>
    <t xml:space="preserve">AU</t>
  </si>
  <si>
    <t xml:space="preserve">Austria</t>
  </si>
  <si>
    <t xml:space="preserve">POL</t>
  </si>
  <si>
    <t xml:space="preserve">PL</t>
  </si>
  <si>
    <t xml:space="preserve">Poland</t>
  </si>
  <si>
    <t xml:space="preserve">PRT</t>
  </si>
  <si>
    <t xml:space="preserve">PT</t>
  </si>
  <si>
    <t xml:space="preserve">Portugal</t>
  </si>
  <si>
    <t xml:space="preserve">ROU</t>
  </si>
  <si>
    <t xml:space="preserve">RU</t>
  </si>
  <si>
    <t xml:space="preserve">Romania</t>
  </si>
  <si>
    <t xml:space="preserve">SVN</t>
  </si>
  <si>
    <t xml:space="preserve">SI</t>
  </si>
  <si>
    <t xml:space="preserve">Slovenia</t>
  </si>
  <si>
    <t xml:space="preserve">SVK</t>
  </si>
  <si>
    <t xml:space="preserve">SK</t>
  </si>
  <si>
    <t xml:space="preserve">Slovakia</t>
  </si>
  <si>
    <t xml:space="preserve">FIN</t>
  </si>
  <si>
    <t xml:space="preserve">FI</t>
  </si>
  <si>
    <t xml:space="preserve">Finland</t>
  </si>
  <si>
    <t xml:space="preserve">SWE</t>
  </si>
  <si>
    <t xml:space="preserve">SE</t>
  </si>
  <si>
    <t xml:space="preserve">Sweden</t>
  </si>
  <si>
    <t xml:space="preserve">GBR</t>
  </si>
  <si>
    <t xml:space="preserve">UK</t>
  </si>
  <si>
    <t xml:space="preserve">United Kingdom</t>
  </si>
  <si>
    <t xml:space="preserve">NOR</t>
  </si>
  <si>
    <t xml:space="preserve">NO</t>
  </si>
  <si>
    <t xml:space="preserve">Norway</t>
  </si>
  <si>
    <t xml:space="preserve">CHE</t>
  </si>
  <si>
    <t xml:space="preserve">CH</t>
  </si>
  <si>
    <t xml:space="preserve">Switzerland</t>
  </si>
  <si>
    <t xml:space="preserve">MNE</t>
  </si>
  <si>
    <t xml:space="preserve">ME</t>
  </si>
  <si>
    <t xml:space="preserve">Montenegro</t>
  </si>
  <si>
    <t xml:space="preserve">MKD</t>
  </si>
  <si>
    <t xml:space="preserve">MK</t>
  </si>
  <si>
    <t xml:space="preserve">North Macedonia</t>
  </si>
  <si>
    <t xml:space="preserve">ALB</t>
  </si>
  <si>
    <t xml:space="preserve">AL</t>
  </si>
  <si>
    <t xml:space="preserve">Albania</t>
  </si>
  <si>
    <t xml:space="preserve">SRB</t>
  </si>
  <si>
    <t xml:space="preserve">RS</t>
  </si>
  <si>
    <t xml:space="preserve">Serbia</t>
  </si>
  <si>
    <t xml:space="preserve">BIH</t>
  </si>
  <si>
    <t xml:space="preserve">BA</t>
  </si>
  <si>
    <t xml:space="preserve">Bosnia and Herzegovina</t>
  </si>
  <si>
    <t xml:space="preserve">ISL</t>
  </si>
  <si>
    <t xml:space="preserve">IS</t>
  </si>
  <si>
    <t xml:space="preserve">Iceland</t>
  </si>
  <si>
    <t xml:space="preserve">LTU</t>
  </si>
  <si>
    <t xml:space="preserve">LT</t>
  </si>
  <si>
    <t xml:space="preserve">Lithuania</t>
  </si>
  <si>
    <t xml:space="preserve">EST</t>
  </si>
  <si>
    <t xml:space="preserve">EE</t>
  </si>
  <si>
    <t xml:space="preserve">Estonia</t>
  </si>
  <si>
    <t xml:space="preserve">Subregion</t>
  </si>
  <si>
    <t xml:space="preserve">Subregion 2024</t>
  </si>
  <si>
    <t xml:space="preserve">Skip subregion</t>
  </si>
  <si>
    <t xml:space="preserve">AL01</t>
  </si>
  <si>
    <t xml:space="preserve">AL02</t>
  </si>
  <si>
    <t xml:space="preserve">AL03</t>
  </si>
  <si>
    <t xml:space="preserve">AT11</t>
  </si>
  <si>
    <t xml:space="preserve">AT12</t>
  </si>
  <si>
    <t xml:space="preserve">AT13</t>
  </si>
  <si>
    <t xml:space="preserve">AT21</t>
  </si>
  <si>
    <t xml:space="preserve">AT22</t>
  </si>
  <si>
    <t xml:space="preserve">AT31</t>
  </si>
  <si>
    <t xml:space="preserve">AT32</t>
  </si>
  <si>
    <t xml:space="preserve">AT33</t>
  </si>
  <si>
    <t xml:space="preserve">AT34</t>
  </si>
  <si>
    <t xml:space="preserve">BA00</t>
  </si>
  <si>
    <t xml:space="preserve">BE10</t>
  </si>
  <si>
    <t xml:space="preserve">BE21</t>
  </si>
  <si>
    <t xml:space="preserve">BE22</t>
  </si>
  <si>
    <t xml:space="preserve">BE23</t>
  </si>
  <si>
    <t xml:space="preserve">BE24</t>
  </si>
  <si>
    <t xml:space="preserve">BE25</t>
  </si>
  <si>
    <t xml:space="preserve">BE31</t>
  </si>
  <si>
    <t xml:space="preserve">BE32</t>
  </si>
  <si>
    <t xml:space="preserve">BE33</t>
  </si>
  <si>
    <t xml:space="preserve">BE34</t>
  </si>
  <si>
    <t xml:space="preserve">BE35</t>
  </si>
  <si>
    <t xml:space="preserve">BG31</t>
  </si>
  <si>
    <t xml:space="preserve">BG32</t>
  </si>
  <si>
    <t xml:space="preserve">BG33</t>
  </si>
  <si>
    <t xml:space="preserve">BG34</t>
  </si>
  <si>
    <t xml:space="preserve">BG41</t>
  </si>
  <si>
    <t xml:space="preserve">BG42</t>
  </si>
  <si>
    <t xml:space="preserve">CH01</t>
  </si>
  <si>
    <t xml:space="preserve">CH02</t>
  </si>
  <si>
    <t xml:space="preserve">CH03</t>
  </si>
  <si>
    <t xml:space="preserve">CH04</t>
  </si>
  <si>
    <t xml:space="preserve">CH05</t>
  </si>
  <si>
    <t xml:space="preserve">CH06</t>
  </si>
  <si>
    <t xml:space="preserve">CH07</t>
  </si>
  <si>
    <t xml:space="preserve">Cyprus</t>
  </si>
  <si>
    <t xml:space="preserve">CY00</t>
  </si>
  <si>
    <t xml:space="preserve">x</t>
  </si>
  <si>
    <t xml:space="preserve">CZ01</t>
  </si>
  <si>
    <t xml:space="preserve">CZ02</t>
  </si>
  <si>
    <t xml:space="preserve">CZ03</t>
  </si>
  <si>
    <t xml:space="preserve">CZ04</t>
  </si>
  <si>
    <t xml:space="preserve">CZ05</t>
  </si>
  <si>
    <t xml:space="preserve">CZ06</t>
  </si>
  <si>
    <t xml:space="preserve">CZ07</t>
  </si>
  <si>
    <t xml:space="preserve">CZ08</t>
  </si>
  <si>
    <t xml:space="preserve">DE11</t>
  </si>
  <si>
    <t xml:space="preserve">DE12</t>
  </si>
  <si>
    <t xml:space="preserve">DE13</t>
  </si>
  <si>
    <t xml:space="preserve">DE14</t>
  </si>
  <si>
    <t xml:space="preserve">DE21</t>
  </si>
  <si>
    <t xml:space="preserve">DE22</t>
  </si>
  <si>
    <t xml:space="preserve">DE23</t>
  </si>
  <si>
    <t xml:space="preserve">DE24</t>
  </si>
  <si>
    <t xml:space="preserve">DE25</t>
  </si>
  <si>
    <t xml:space="preserve">DE26</t>
  </si>
  <si>
    <t xml:space="preserve">DE27</t>
  </si>
  <si>
    <t xml:space="preserve">DE30</t>
  </si>
  <si>
    <t xml:space="preserve">DE40</t>
  </si>
  <si>
    <t xml:space="preserve">DE50</t>
  </si>
  <si>
    <t xml:space="preserve">DE60</t>
  </si>
  <si>
    <t xml:space="preserve">DE71</t>
  </si>
  <si>
    <t xml:space="preserve">DE72</t>
  </si>
  <si>
    <t xml:space="preserve">DE73</t>
  </si>
  <si>
    <t xml:space="preserve">DE80</t>
  </si>
  <si>
    <t xml:space="preserve">DE91</t>
  </si>
  <si>
    <t xml:space="preserve">DE92</t>
  </si>
  <si>
    <t xml:space="preserve">DE93</t>
  </si>
  <si>
    <t xml:space="preserve">DE94</t>
  </si>
  <si>
    <t xml:space="preserve">DEA1</t>
  </si>
  <si>
    <t xml:space="preserve">DEA2</t>
  </si>
  <si>
    <t xml:space="preserve">DEA3</t>
  </si>
  <si>
    <t xml:space="preserve">DEA4</t>
  </si>
  <si>
    <t xml:space="preserve">DEA5</t>
  </si>
  <si>
    <t xml:space="preserve">DEB1</t>
  </si>
  <si>
    <t xml:space="preserve">DEB2</t>
  </si>
  <si>
    <t xml:space="preserve">DEB3</t>
  </si>
  <si>
    <t xml:space="preserve">DEC0</t>
  </si>
  <si>
    <t xml:space="preserve">DED2</t>
  </si>
  <si>
    <t xml:space="preserve">DED4</t>
  </si>
  <si>
    <t xml:space="preserve">DED5</t>
  </si>
  <si>
    <t xml:space="preserve">DEE0</t>
  </si>
  <si>
    <t xml:space="preserve">DEF0</t>
  </si>
  <si>
    <t xml:space="preserve">DEG0</t>
  </si>
  <si>
    <t xml:space="preserve">DK01</t>
  </si>
  <si>
    <t xml:space="preserve">DK02</t>
  </si>
  <si>
    <t xml:space="preserve">DK03</t>
  </si>
  <si>
    <t xml:space="preserve">DK04</t>
  </si>
  <si>
    <t xml:space="preserve">DK05</t>
  </si>
  <si>
    <t xml:space="preserve">EE00</t>
  </si>
  <si>
    <t xml:space="preserve">EL30</t>
  </si>
  <si>
    <t xml:space="preserve">EL41</t>
  </si>
  <si>
    <t xml:space="preserve">EL42</t>
  </si>
  <si>
    <t xml:space="preserve">EL43</t>
  </si>
  <si>
    <t xml:space="preserve">EL51</t>
  </si>
  <si>
    <t xml:space="preserve">EL52</t>
  </si>
  <si>
    <t xml:space="preserve">EL53</t>
  </si>
  <si>
    <t xml:space="preserve">EL54</t>
  </si>
  <si>
    <t xml:space="preserve">EL61</t>
  </si>
  <si>
    <t xml:space="preserve">EL62</t>
  </si>
  <si>
    <t xml:space="preserve">EL63</t>
  </si>
  <si>
    <t xml:space="preserve">EL64</t>
  </si>
  <si>
    <t xml:space="preserve">EL65</t>
  </si>
  <si>
    <t xml:space="preserve">ES11</t>
  </si>
  <si>
    <t xml:space="preserve">ES12</t>
  </si>
  <si>
    <t xml:space="preserve">ES13</t>
  </si>
  <si>
    <t xml:space="preserve">ES21</t>
  </si>
  <si>
    <t xml:space="preserve">ES22</t>
  </si>
  <si>
    <t xml:space="preserve">ES23</t>
  </si>
  <si>
    <t xml:space="preserve">ES24</t>
  </si>
  <si>
    <t xml:space="preserve">ES30</t>
  </si>
  <si>
    <t xml:space="preserve">ES41</t>
  </si>
  <si>
    <t xml:space="preserve">ES42</t>
  </si>
  <si>
    <t xml:space="preserve">ES43</t>
  </si>
  <si>
    <t xml:space="preserve">ES51</t>
  </si>
  <si>
    <t xml:space="preserve">ES52</t>
  </si>
  <si>
    <t xml:space="preserve">ES53</t>
  </si>
  <si>
    <t xml:space="preserve">ES61</t>
  </si>
  <si>
    <t xml:space="preserve">ES62</t>
  </si>
  <si>
    <t xml:space="preserve">ES63</t>
  </si>
  <si>
    <t xml:space="preserve">ES64</t>
  </si>
  <si>
    <t xml:space="preserve">ES70</t>
  </si>
  <si>
    <t xml:space="preserve">FI19</t>
  </si>
  <si>
    <t xml:space="preserve">FI1B</t>
  </si>
  <si>
    <t xml:space="preserve">FI1C</t>
  </si>
  <si>
    <t xml:space="preserve">FI1D</t>
  </si>
  <si>
    <t xml:space="preserve">FI20</t>
  </si>
  <si>
    <t xml:space="preserve">FR10</t>
  </si>
  <si>
    <t xml:space="preserve">FRB0</t>
  </si>
  <si>
    <t xml:space="preserve">FRC1</t>
  </si>
  <si>
    <t xml:space="preserve">FRC2</t>
  </si>
  <si>
    <t xml:space="preserve">FRD1</t>
  </si>
  <si>
    <t xml:space="preserve">FRD2</t>
  </si>
  <si>
    <t xml:space="preserve">FRE1</t>
  </si>
  <si>
    <t xml:space="preserve">FRE2</t>
  </si>
  <si>
    <t xml:space="preserve">FRF1</t>
  </si>
  <si>
    <t xml:space="preserve">FRF2</t>
  </si>
  <si>
    <t xml:space="preserve">FRF3</t>
  </si>
  <si>
    <t xml:space="preserve">FRG0</t>
  </si>
  <si>
    <t xml:space="preserve">FRH0</t>
  </si>
  <si>
    <t xml:space="preserve">FRI1</t>
  </si>
  <si>
    <t xml:space="preserve">FRI2</t>
  </si>
  <si>
    <t xml:space="preserve">FRI3</t>
  </si>
  <si>
    <t xml:space="preserve">FRJ1</t>
  </si>
  <si>
    <t xml:space="preserve">FRJ2</t>
  </si>
  <si>
    <t xml:space="preserve">FRK1</t>
  </si>
  <si>
    <t xml:space="preserve">FRK2</t>
  </si>
  <si>
    <t xml:space="preserve">FRL0</t>
  </si>
  <si>
    <t xml:space="preserve">FRM0</t>
  </si>
  <si>
    <t xml:space="preserve">FRY1</t>
  </si>
  <si>
    <t xml:space="preserve">FRY2</t>
  </si>
  <si>
    <t xml:space="preserve">FRY3</t>
  </si>
  <si>
    <t xml:space="preserve">FRY4</t>
  </si>
  <si>
    <t xml:space="preserve">FRY5</t>
  </si>
  <si>
    <t xml:space="preserve">HR02</t>
  </si>
  <si>
    <t xml:space="preserve">HR03</t>
  </si>
  <si>
    <t xml:space="preserve">HR05</t>
  </si>
  <si>
    <t xml:space="preserve">HR04</t>
  </si>
  <si>
    <t xml:space="preserve">HR06</t>
  </si>
  <si>
    <t xml:space="preserve">HU11</t>
  </si>
  <si>
    <t xml:space="preserve">HU12</t>
  </si>
  <si>
    <t xml:space="preserve">HU21</t>
  </si>
  <si>
    <t xml:space="preserve">HU22</t>
  </si>
  <si>
    <t xml:space="preserve">HU23</t>
  </si>
  <si>
    <t xml:space="preserve">HU31</t>
  </si>
  <si>
    <t xml:space="preserve">HU32</t>
  </si>
  <si>
    <t xml:space="preserve">HU33</t>
  </si>
  <si>
    <t xml:space="preserve">IE04</t>
  </si>
  <si>
    <t xml:space="preserve">IE05</t>
  </si>
  <si>
    <t xml:space="preserve">IE06</t>
  </si>
  <si>
    <t xml:space="preserve">IS00</t>
  </si>
  <si>
    <t xml:space="preserve">ITC1</t>
  </si>
  <si>
    <t xml:space="preserve">ITC2</t>
  </si>
  <si>
    <t xml:space="preserve">ITC3</t>
  </si>
  <si>
    <t xml:space="preserve">ITC4</t>
  </si>
  <si>
    <t xml:space="preserve">ITF1</t>
  </si>
  <si>
    <t xml:space="preserve">ITF2</t>
  </si>
  <si>
    <t xml:space="preserve">ITF3</t>
  </si>
  <si>
    <t xml:space="preserve">ITF4</t>
  </si>
  <si>
    <t xml:space="preserve">ITF5</t>
  </si>
  <si>
    <t xml:space="preserve">ITF6</t>
  </si>
  <si>
    <t xml:space="preserve">ITG1</t>
  </si>
  <si>
    <t xml:space="preserve">ITG2</t>
  </si>
  <si>
    <t xml:space="preserve">ITH1</t>
  </si>
  <si>
    <t xml:space="preserve">ITH2</t>
  </si>
  <si>
    <t xml:space="preserve">ITH3</t>
  </si>
  <si>
    <t xml:space="preserve">ITH4</t>
  </si>
  <si>
    <t xml:space="preserve">ITH5</t>
  </si>
  <si>
    <t xml:space="preserve">ITI1</t>
  </si>
  <si>
    <t xml:space="preserve">ITI2</t>
  </si>
  <si>
    <t xml:space="preserve">ITI3</t>
  </si>
  <si>
    <t xml:space="preserve">ITI4</t>
  </si>
  <si>
    <t xml:space="preserve">Liechtenstein</t>
  </si>
  <si>
    <t xml:space="preserve">LI00</t>
  </si>
  <si>
    <t xml:space="preserve">LT01</t>
  </si>
  <si>
    <t xml:space="preserve">LT02</t>
  </si>
  <si>
    <t xml:space="preserve">LU00</t>
  </si>
  <si>
    <t xml:space="preserve">LV00</t>
  </si>
  <si>
    <t xml:space="preserve">ME00</t>
  </si>
  <si>
    <t xml:space="preserve">MK00</t>
  </si>
  <si>
    <t xml:space="preserve">Malta</t>
  </si>
  <si>
    <t xml:space="preserve">MT00</t>
  </si>
  <si>
    <t xml:space="preserve">NL11</t>
  </si>
  <si>
    <t xml:space="preserve">NL12</t>
  </si>
  <si>
    <t xml:space="preserve">NL13</t>
  </si>
  <si>
    <t xml:space="preserve">NL21</t>
  </si>
  <si>
    <t xml:space="preserve">NL22</t>
  </si>
  <si>
    <t xml:space="preserve">NL23</t>
  </si>
  <si>
    <t xml:space="preserve">NL31</t>
  </si>
  <si>
    <t xml:space="preserve">NL35</t>
  </si>
  <si>
    <t xml:space="preserve">NL32</t>
  </si>
  <si>
    <t xml:space="preserve">NL33</t>
  </si>
  <si>
    <t xml:space="preserve">NL36</t>
  </si>
  <si>
    <t xml:space="preserve">NL34</t>
  </si>
  <si>
    <t xml:space="preserve">NL41</t>
  </si>
  <si>
    <t xml:space="preserve">NL42</t>
  </si>
  <si>
    <t xml:space="preserve">NO01</t>
  </si>
  <si>
    <t xml:space="preserve">NO02</t>
  </si>
  <si>
    <t xml:space="preserve">NO03</t>
  </si>
  <si>
    <t xml:space="preserve">NO04</t>
  </si>
  <si>
    <t xml:space="preserve">NO05</t>
  </si>
  <si>
    <t xml:space="preserve">NO06</t>
  </si>
  <si>
    <t xml:space="preserve">NO07</t>
  </si>
  <si>
    <t xml:space="preserve">PL21</t>
  </si>
  <si>
    <t xml:space="preserve">PL22</t>
  </si>
  <si>
    <t xml:space="preserve">PL41</t>
  </si>
  <si>
    <t xml:space="preserve">PL42</t>
  </si>
  <si>
    <t xml:space="preserve">PL43</t>
  </si>
  <si>
    <t xml:space="preserve">PL51</t>
  </si>
  <si>
    <t xml:space="preserve">PL52</t>
  </si>
  <si>
    <t xml:space="preserve">PL61</t>
  </si>
  <si>
    <t xml:space="preserve">PL62</t>
  </si>
  <si>
    <t xml:space="preserve">PL63</t>
  </si>
  <si>
    <t xml:space="preserve">PL71</t>
  </si>
  <si>
    <t xml:space="preserve">PL72</t>
  </si>
  <si>
    <t xml:space="preserve">PL81</t>
  </si>
  <si>
    <t xml:space="preserve">PL82</t>
  </si>
  <si>
    <t xml:space="preserve">PL84</t>
  </si>
  <si>
    <t xml:space="preserve">PL91</t>
  </si>
  <si>
    <t xml:space="preserve">PL92</t>
  </si>
  <si>
    <t xml:space="preserve">PT11</t>
  </si>
  <si>
    <t xml:space="preserve">PT15</t>
  </si>
  <si>
    <t xml:space="preserve">PT16</t>
  </si>
  <si>
    <t xml:space="preserve">PT19</t>
  </si>
  <si>
    <t xml:space="preserve">PT17</t>
  </si>
  <si>
    <t xml:space="preserve">PT1A</t>
  </si>
  <si>
    <t xml:space="preserve">PT18</t>
  </si>
  <si>
    <t xml:space="preserve">PT1B</t>
  </si>
  <si>
    <t xml:space="preserve">PT20</t>
  </si>
  <si>
    <t xml:space="preserve">PT1C</t>
  </si>
  <si>
    <t xml:space="preserve">PT30</t>
  </si>
  <si>
    <t xml:space="preserve">PT1D</t>
  </si>
  <si>
    <t xml:space="preserve">RO11</t>
  </si>
  <si>
    <t xml:space="preserve">RO12</t>
  </si>
  <si>
    <t xml:space="preserve">RO21</t>
  </si>
  <si>
    <t xml:space="preserve">RO22</t>
  </si>
  <si>
    <t xml:space="preserve">RO31</t>
  </si>
  <si>
    <t xml:space="preserve">RO32</t>
  </si>
  <si>
    <t xml:space="preserve">RO41</t>
  </si>
  <si>
    <t xml:space="preserve">RO42</t>
  </si>
  <si>
    <t xml:space="preserve">RS11</t>
  </si>
  <si>
    <t xml:space="preserve">SE11</t>
  </si>
  <si>
    <t xml:space="preserve">RS12</t>
  </si>
  <si>
    <t xml:space="preserve">SE12</t>
  </si>
  <si>
    <t xml:space="preserve">RS21</t>
  </si>
  <si>
    <t xml:space="preserve">SE21</t>
  </si>
  <si>
    <t xml:space="preserve">RS22</t>
  </si>
  <si>
    <t xml:space="preserve">SE22</t>
  </si>
  <si>
    <t xml:space="preserve">SE23</t>
  </si>
  <si>
    <t xml:space="preserve">SE31</t>
  </si>
  <si>
    <t xml:space="preserve">SE32</t>
  </si>
  <si>
    <t xml:space="preserve">SE33</t>
  </si>
  <si>
    <t xml:space="preserve">SI03</t>
  </si>
  <si>
    <t xml:space="preserve">SI04</t>
  </si>
  <si>
    <t xml:space="preserve">SK01</t>
  </si>
  <si>
    <t xml:space="preserve">SK02</t>
  </si>
  <si>
    <t xml:space="preserve">SK03</t>
  </si>
  <si>
    <t xml:space="preserve">SK04</t>
  </si>
  <si>
    <t xml:space="preserve">PTZZ</t>
  </si>
  <si>
    <t xml:space="preserve">UKC1</t>
  </si>
  <si>
    <t xml:space="preserve">UKC2</t>
  </si>
  <si>
    <t xml:space="preserve">UKD1</t>
  </si>
  <si>
    <t xml:space="preserve">UKD3</t>
  </si>
  <si>
    <t xml:space="preserve">UKD4</t>
  </si>
  <si>
    <t xml:space="preserve">UKD6</t>
  </si>
  <si>
    <t xml:space="preserve">ROZZ</t>
  </si>
  <si>
    <t xml:space="preserve">UKD7</t>
  </si>
  <si>
    <t xml:space="preserve">UKE1</t>
  </si>
  <si>
    <t xml:space="preserve">UKE2</t>
  </si>
  <si>
    <t xml:space="preserve">UKE3</t>
  </si>
  <si>
    <t xml:space="preserve">UKE4</t>
  </si>
  <si>
    <t xml:space="preserve">UKF1</t>
  </si>
  <si>
    <t xml:space="preserve">UKF2</t>
  </si>
  <si>
    <t xml:space="preserve">UKF3</t>
  </si>
  <si>
    <t xml:space="preserve">UKG1</t>
  </si>
  <si>
    <t xml:space="preserve">SEZZ</t>
  </si>
  <si>
    <t xml:space="preserve">UKG2</t>
  </si>
  <si>
    <t xml:space="preserve">UKG3</t>
  </si>
  <si>
    <t xml:space="preserve">UKH1</t>
  </si>
  <si>
    <t xml:space="preserve">SIZZ</t>
  </si>
  <si>
    <t xml:space="preserve">UKH2</t>
  </si>
  <si>
    <t xml:space="preserve">UKH3</t>
  </si>
  <si>
    <t xml:space="preserve">UKI3</t>
  </si>
  <si>
    <t xml:space="preserve">UKI4</t>
  </si>
  <si>
    <t xml:space="preserve">UKI5</t>
  </si>
  <si>
    <t xml:space="preserve">SKZZ</t>
  </si>
  <si>
    <t xml:space="preserve">UKI6</t>
  </si>
  <si>
    <t xml:space="preserve">UKI7</t>
  </si>
  <si>
    <t xml:space="preserve">UKJ1</t>
  </si>
  <si>
    <t xml:space="preserve">UKJ2</t>
  </si>
  <si>
    <t xml:space="preserve">UKJ3</t>
  </si>
  <si>
    <t xml:space="preserve">UKJ4</t>
  </si>
  <si>
    <t xml:space="preserve">UKK1</t>
  </si>
  <si>
    <t xml:space="preserve">UKK2</t>
  </si>
  <si>
    <t xml:space="preserve">UKK3</t>
  </si>
  <si>
    <t xml:space="preserve">UKK4</t>
  </si>
  <si>
    <t xml:space="preserve">UKL1</t>
  </si>
  <si>
    <t xml:space="preserve">UKL2</t>
  </si>
  <si>
    <t xml:space="preserve">UKM5</t>
  </si>
  <si>
    <t xml:space="preserve">UKM6</t>
  </si>
  <si>
    <t xml:space="preserve">UKM7</t>
  </si>
  <si>
    <t xml:space="preserve">UKM8</t>
  </si>
  <si>
    <t xml:space="preserve">UKM9</t>
  </si>
  <si>
    <t xml:space="preserve">UKN0</t>
  </si>
  <si>
    <t xml:space="preserve">Sector</t>
  </si>
  <si>
    <t xml:space="preserve">IND</t>
  </si>
  <si>
    <t xml:space="preserve">Activates calculations for industrial sector.</t>
  </si>
  <si>
    <t xml:space="preserve">HOU</t>
  </si>
  <si>
    <t xml:space="preserve">Activates calculations for household sector.</t>
  </si>
  <si>
    <t xml:space="preserve">TRA</t>
  </si>
  <si>
    <t xml:space="preserve">Activates calculations for transport sector.</t>
  </si>
  <si>
    <t xml:space="preserve">CTS</t>
  </si>
  <si>
    <t xml:space="preserve">Activates calculations for commertial, trade and services sector.</t>
  </si>
  <si>
    <t xml:space="preserve">Subsector</t>
  </si>
  <si>
    <t xml:space="preserve">Group</t>
  </si>
  <si>
    <t xml:space="preserve">Technology</t>
  </si>
  <si>
    <t xml:space="preserve">ECU</t>
  </si>
  <si>
    <t xml:space="preserve">DDet1</t>
  </si>
  <si>
    <t xml:space="preserve">DDet2</t>
  </si>
  <si>
    <t xml:space="preserve">STEEL_PRIM</t>
  </si>
  <si>
    <t xml:space="preserve">FE</t>
  </si>
  <si>
    <t xml:space="preserve">BOF, DRI</t>
  </si>
  <si>
    <t xml:space="preserve">PROD_QUANT</t>
  </si>
  <si>
    <t xml:space="preserve">SPEC_EN_QUANT</t>
  </si>
  <si>
    <t xml:space="preserve">TECH_SHARE</t>
  </si>
  <si>
    <t xml:space="preserve">STEEL_SEC</t>
  </si>
  <si>
    <t xml:space="preserve">ALU_PRIM</t>
  </si>
  <si>
    <t xml:space="preserve">NF</t>
  </si>
  <si>
    <t xml:space="preserve">ALU_SEC</t>
  </si>
  <si>
    <t xml:space="preserve">COPPER_PRIM</t>
  </si>
  <si>
    <t xml:space="preserve">COPPER_SEC</t>
  </si>
  <si>
    <t xml:space="preserve">CHLORINE</t>
  </si>
  <si>
    <t xml:space="preserve">AMMONIA</t>
  </si>
  <si>
    <t xml:space="preserve">METHANOL</t>
  </si>
  <si>
    <t xml:space="preserve">ETHYLENE</t>
  </si>
  <si>
    <t xml:space="preserve">PROPYLENE</t>
  </si>
  <si>
    <t xml:space="preserve">AROMATICS</t>
  </si>
  <si>
    <t xml:space="preserve">PAPER</t>
  </si>
  <si>
    <t xml:space="preserve">PP</t>
  </si>
  <si>
    <t xml:space="preserve">CEMENT</t>
  </si>
  <si>
    <t xml:space="preserve">NM</t>
  </si>
  <si>
    <t xml:space="preserve">GLASS</t>
  </si>
  <si>
    <t xml:space="preserve">OTHER</t>
  </si>
  <si>
    <t xml:space="preserve">FT</t>
  </si>
  <si>
    <t xml:space="preserve">DDet3</t>
  </si>
  <si>
    <t xml:space="preserve">SP_HEAT</t>
  </si>
  <si>
    <t xml:space="preserve">SP_COOL</t>
  </si>
  <si>
    <t xml:space="preserve">HOT_WATER</t>
  </si>
  <si>
    <t xml:space="preserve">COOK</t>
  </si>
  <si>
    <t xml:space="preserve">LIGHT_APPL</t>
  </si>
  <si>
    <t xml:space="preserve">DDet4</t>
  </si>
  <si>
    <t xml:space="preserve">DDet5</t>
  </si>
  <si>
    <t xml:space="preserve">PERSON_EARTH</t>
  </si>
  <si>
    <t xml:space="preserve">FREIGHT_EARTH</t>
  </si>
  <si>
    <t xml:space="preserve">PERSON_AIR</t>
  </si>
  <si>
    <t xml:space="preserve">FREIGHT_AIR</t>
  </si>
  <si>
    <t xml:space="preserve">PRIV_OFFICE</t>
  </si>
  <si>
    <t xml:space="preserve">PUBL_OFFICE</t>
  </si>
  <si>
    <t xml:space="preserve">TRADE</t>
  </si>
  <si>
    <t xml:space="preserve">HOTL_RESTO</t>
  </si>
  <si>
    <t xml:space="preserve">EDU</t>
  </si>
  <si>
    <t xml:space="preserve">HEALT_SOC</t>
  </si>
  <si>
    <t xml:space="preserve">Useful Energy Types</t>
  </si>
  <si>
    <t xml:space="preserve">Heat levels</t>
  </si>
  <si>
    <t xml:space="preserve">Final Energy Types</t>
  </si>
  <si>
    <t xml:space="preserve">Final Energy Types - Full</t>
  </si>
  <si>
    <t xml:space="preserve">ELEC</t>
  </si>
  <si>
    <t xml:space="preserve">Q1</t>
  </si>
  <si>
    <t xml:space="preserve">DIESEL</t>
  </si>
  <si>
    <t xml:space="preserve">HEAT</t>
  </si>
  <si>
    <t xml:space="preserve">Q2</t>
  </si>
  <si>
    <t xml:space="preserve">H2</t>
  </si>
  <si>
    <t xml:space="preserve">PETROL</t>
  </si>
  <si>
    <t xml:space="preserve">Q3</t>
  </si>
  <si>
    <t xml:space="preserve">DHEAT</t>
  </si>
  <si>
    <t xml:space="preserve">Q4</t>
  </si>
  <si>
    <t xml:space="preserve">GAS</t>
  </si>
  <si>
    <t xml:space="preserve">TOTAL</t>
  </si>
  <si>
    <t xml:space="preserve">SFF</t>
  </si>
  <si>
    <t xml:space="preserve">OIL</t>
  </si>
  <si>
    <t xml:space="preserve">KERO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</si>
</sst>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_i"/>
    <numFmt numFmtId="166" formatCode="&quot;VRAI&quot;;&quot;VRAI&quot;;&quot;FAUX&quot;"/>
    <numFmt numFmtId="167" formatCode="@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9"/>
      <color theme="1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name val="Calibri"/>
      <family val="2"/>
      <charset val="1"/>
    </font>
    <font>
      <sz val="9"/>
      <name val="Arial"/>
      <family val="2"/>
      <charset val="1"/>
    </font>
    <font>
      <sz val="11"/>
      <color rgb="FF000000"/>
      <name val="Calibri"/>
      <family val="2"/>
      <charset val="1"/>
    </font>
    <font>
      <sz val="8"/>
      <name val="Arial"/>
      <family val="2"/>
      <charset val="1"/>
    </font>
    <font>
      <sz val="11"/>
      <color theme="0" tint="-0.5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rgb="FFC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double"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false" applyAlignment="true" applyProtection="false">
      <alignment horizontal="right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2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22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22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1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2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22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0" xfId="2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23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false" applyAlignment="true" applyProtection="true">
      <alignment horizontal="justify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umberCellStyle" xfId="21"/>
    <cellStyle name="Standard 2" xfId="22"/>
    <cellStyle name="Standard_268_EUROPA" xfId="23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trlProps/ctrlProps2.xml><?xml version="1.0" encoding="utf-8"?>
<formControlPr xmlns="http://schemas.microsoft.com/office/spreadsheetml/2009/9/main" objectType="CheckBox" autoLine="false" print="true" fmlaLink="GeneralSet!$C$5" lockText="1" noThreeD="1"/>
</file>

<file path=xl/ctrlProps/ctrlProps3.xml><?xml version="1.0" encoding="utf-8"?>
<formControlPr xmlns="http://schemas.microsoft.com/office/spreadsheetml/2009/9/main" objectType="CheckBox" checked="Checked" autoLine="false" print="true" fmlaLink="GeneralSet!$C$9" lockText="1" noThreeD="1"/>
</file>

<file path=xl/ctrlProps/ctrlProps4.xml><?xml version="1.0" encoding="utf-8"?>
<formControlPr xmlns="http://schemas.microsoft.com/office/spreadsheetml/2009/9/main" objectType="CheckBox" checked="Checked" autoLine="false" print="true" fmlaLink="GeneralSet!$C$10" lockText="1" noThreeD="1"/>
</file>

<file path=xl/ctrlProps/ctrlProps5.xml><?xml version="1.0" encoding="utf-8"?>
<formControlPr xmlns="http://schemas.microsoft.com/office/spreadsheetml/2009/9/main" objectType="CheckBox" checked="Checked" autoLine="false" print="true" fmlaLink="GeneralSet!$C$8" lockText="1" noThreeD="1"/>
</file>

<file path=xl/ctrlProps/ctrlProps6.xml><?xml version="1.0" encoding="utf-8"?>
<formControlPr xmlns="http://schemas.microsoft.com/office/spreadsheetml/2009/9/main" objectType="CheckBox" checked="Checked" autoLine="false" print="true" fmlaLink="GeneralSet!$C$7" lockText="1" noThreeD="1"/>
</file>

<file path=xl/ctrlProps/ctrlProps7.xml><?xml version="1.0" encoding="utf-8"?>
<formControlPr xmlns="http://schemas.microsoft.com/office/spreadsheetml/2009/9/main" objectType="CheckBox" autoLine="false" print="true" fmlaLink="GeneralSet!$C$6" lockText="1" noThreeD="1"/>
</file>

<file path=xl/ctrlProps/ctrlProps9.xml><?xml version="1.0" encoding="utf-8"?>
<formControlPr xmlns="http://schemas.microsoft.com/office/spreadsheetml/2009/9/main" objectType="CheckBox" autoLine="false" print="true" fmlaLink="GeneralSet!$E$2" lockText="1" noThreeD="1"/>
</file>

<file path=xl/ctrlProps/ctrlProps10.xml><?xml version="1.0" encoding="utf-8"?>
<formControlPr xmlns="http://schemas.microsoft.com/office/spreadsheetml/2009/9/main" objectType="CheckBox" autoLine="false" print="true" fmlaLink="Regions!$F$3" lockText="1" noThreeD="1"/>
</file>

<file path=xl/ctrlProps/ctrlProps11.xml><?xml version="1.0" encoding="utf-8"?>
<formControlPr xmlns="http://schemas.microsoft.com/office/spreadsheetml/2009/9/main" objectType="CheckBox" autoLine="false" print="true" fmlaLink="Regions!$F$4" lockText="1" noThreeD="1"/>
</file>

<file path=xl/ctrlProps/ctrlProps12.xml><?xml version="1.0" encoding="utf-8"?>
<formControlPr xmlns="http://schemas.microsoft.com/office/spreadsheetml/2009/9/main" objectType="CheckBox" autoLine="false" print="true" fmlaLink="Regions!$F$5" lockText="1" noThreeD="1"/>
</file>

<file path=xl/ctrlProps/ctrlProps13.xml><?xml version="1.0" encoding="utf-8"?>
<formControlPr xmlns="http://schemas.microsoft.com/office/spreadsheetml/2009/9/main" objectType="CheckBox" checked="Checked" autoLine="false" print="true" fmlaLink="Regions!$F$6" lockText="1" noThreeD="1"/>
</file>

<file path=xl/ctrlProps/ctrlProps14.xml><?xml version="1.0" encoding="utf-8"?>
<formControlPr xmlns="http://schemas.microsoft.com/office/spreadsheetml/2009/9/main" objectType="CheckBox" autoLine="false" print="true" fmlaLink="Regions!$F$7" lockText="1" noThreeD="1"/>
</file>

<file path=xl/ctrlProps/ctrlProps15.xml><?xml version="1.0" encoding="utf-8"?>
<formControlPr xmlns="http://schemas.microsoft.com/office/spreadsheetml/2009/9/main" objectType="CheckBox" autoLine="false" print="true" fmlaLink="Regions!$F$8" lockText="1" noThreeD="1"/>
</file>

<file path=xl/ctrlProps/ctrlProps16.xml><?xml version="1.0" encoding="utf-8"?>
<formControlPr xmlns="http://schemas.microsoft.com/office/spreadsheetml/2009/9/main" objectType="CheckBox" autoLine="false" print="true" fmlaLink="Regions!$F$9" lockText="1" noThreeD="1"/>
</file>

<file path=xl/ctrlProps/ctrlProps17.xml><?xml version="1.0" encoding="utf-8"?>
<formControlPr xmlns="http://schemas.microsoft.com/office/spreadsheetml/2009/9/main" objectType="CheckBox" autoLine="false" print="true" fmlaLink="Regions!$F$10" lockText="1" noThreeD="1"/>
</file>

<file path=xl/ctrlProps/ctrlProps18.xml><?xml version="1.0" encoding="utf-8"?>
<formControlPr xmlns="http://schemas.microsoft.com/office/spreadsheetml/2009/9/main" objectType="CheckBox" autoLine="false" print="true" fmlaLink="Regions!$F$11" lockText="1" noThreeD="1"/>
</file>

<file path=xl/ctrlProps/ctrlProps19.xml><?xml version="1.0" encoding="utf-8"?>
<formControlPr xmlns="http://schemas.microsoft.com/office/spreadsheetml/2009/9/main" objectType="CheckBox" autoLine="false" print="true" fmlaLink="Regions!$F$12" lockText="1" noThreeD="1"/>
</file>

<file path=xl/ctrlProps/ctrlProps20.xml><?xml version="1.0" encoding="utf-8"?>
<formControlPr xmlns="http://schemas.microsoft.com/office/spreadsheetml/2009/9/main" objectType="CheckBox" autoLine="false" print="true" fmlaLink="Regions!$F$13" lockText="1" noThreeD="1"/>
</file>

<file path=xl/ctrlProps/ctrlProps21.xml><?xml version="1.0" encoding="utf-8"?>
<formControlPr xmlns="http://schemas.microsoft.com/office/spreadsheetml/2009/9/main" objectType="CheckBox" autoLine="false" print="true" fmlaLink="Regions!$F$14" lockText="1" noThreeD="1"/>
</file>

<file path=xl/ctrlProps/ctrlProps22.xml><?xml version="1.0" encoding="utf-8"?>
<formControlPr xmlns="http://schemas.microsoft.com/office/spreadsheetml/2009/9/main" objectType="CheckBox" autoLine="false" print="true" fmlaLink="Regions!$F$15" lockText="1" noThreeD="1"/>
</file>

<file path=xl/ctrlProps/ctrlProps23.xml><?xml version="1.0" encoding="utf-8"?>
<formControlPr xmlns="http://schemas.microsoft.com/office/spreadsheetml/2009/9/main" objectType="CheckBox" autoLine="false" print="true" fmlaLink="Regions!$F$16" lockText="1" noThreeD="1"/>
</file>

<file path=xl/ctrlProps/ctrlProps24.xml><?xml version="1.0" encoding="utf-8"?>
<formControlPr xmlns="http://schemas.microsoft.com/office/spreadsheetml/2009/9/main" objectType="CheckBox" autoLine="false" print="true" fmlaLink="Regions!$F$17" lockText="1" noThreeD="1"/>
</file>

<file path=xl/ctrlProps/ctrlProps25.xml><?xml version="1.0" encoding="utf-8"?>
<formControlPr xmlns="http://schemas.microsoft.com/office/spreadsheetml/2009/9/main" objectType="CheckBox" autoLine="false" print="true" fmlaLink="Regions!$F$18" lockText="1" noThreeD="1"/>
</file>

<file path=xl/ctrlProps/ctrlProps26.xml><?xml version="1.0" encoding="utf-8"?>
<formControlPr xmlns="http://schemas.microsoft.com/office/spreadsheetml/2009/9/main" objectType="CheckBox" autoLine="false" print="true" fmlaLink="Regions!$F$19" lockText="1" noThreeD="1"/>
</file>

<file path=xl/ctrlProps/ctrlProps27.xml><?xml version="1.0" encoding="utf-8"?>
<formControlPr xmlns="http://schemas.microsoft.com/office/spreadsheetml/2009/9/main" objectType="CheckBox" autoLine="false" print="true" fmlaLink="Regions!$F$20" lockText="1" noThreeD="1"/>
</file>

<file path=xl/ctrlProps/ctrlProps28.xml><?xml version="1.0" encoding="utf-8"?>
<formControlPr xmlns="http://schemas.microsoft.com/office/spreadsheetml/2009/9/main" objectType="CheckBox" autoLine="false" print="true" fmlaLink="Regions!$F$21" lockText="1" noThreeD="1"/>
</file>

<file path=xl/ctrlProps/ctrlProps29.xml><?xml version="1.0" encoding="utf-8"?>
<formControlPr xmlns="http://schemas.microsoft.com/office/spreadsheetml/2009/9/main" objectType="CheckBox" autoLine="false" print="true" fmlaLink="Regions!$F$22" lockText="1" noThreeD="1"/>
</file>

<file path=xl/ctrlProps/ctrlProps30.xml><?xml version="1.0" encoding="utf-8"?>
<formControlPr xmlns="http://schemas.microsoft.com/office/spreadsheetml/2009/9/main" objectType="CheckBox" autoLine="false" print="true" fmlaLink="Regions!$F$23" lockText="1" noThreeD="1"/>
</file>

<file path=xl/ctrlProps/ctrlProps31.xml><?xml version="1.0" encoding="utf-8"?>
<formControlPr xmlns="http://schemas.microsoft.com/office/spreadsheetml/2009/9/main" objectType="CheckBox" autoLine="false" print="true" fmlaLink="Regions!$F$24" lockText="1" noThreeD="1"/>
</file>

<file path=xl/ctrlProps/ctrlProps32.xml><?xml version="1.0" encoding="utf-8"?>
<formControlPr xmlns="http://schemas.microsoft.com/office/spreadsheetml/2009/9/main" objectType="CheckBox" autoLine="false" print="true" fmlaLink="Regions!$F$25" lockText="1" noThreeD="1"/>
</file>

<file path=xl/ctrlProps/ctrlProps33.xml><?xml version="1.0" encoding="utf-8"?>
<formControlPr xmlns="http://schemas.microsoft.com/office/spreadsheetml/2009/9/main" objectType="CheckBox" autoLine="false" print="true" fmlaLink="Regions!$F$26" lockText="1" noThreeD="1"/>
</file>

<file path=xl/ctrlProps/ctrlProps34.xml><?xml version="1.0" encoding="utf-8"?>
<formControlPr xmlns="http://schemas.microsoft.com/office/spreadsheetml/2009/9/main" objectType="CheckBox" autoLine="false" print="true" fmlaLink="Regions!$F$27" lockText="1" noThreeD="1"/>
</file>

<file path=xl/ctrlProps/ctrlProps35.xml><?xml version="1.0" encoding="utf-8"?>
<formControlPr xmlns="http://schemas.microsoft.com/office/spreadsheetml/2009/9/main" objectType="CheckBox" autoLine="false" print="true" fmlaLink="Regions!$F$28" lockText="1" noThreeD="1"/>
</file>

<file path=xl/ctrlProps/ctrlProps36.xml><?xml version="1.0" encoding="utf-8"?>
<formControlPr xmlns="http://schemas.microsoft.com/office/spreadsheetml/2009/9/main" objectType="CheckBox" autoLine="false" print="true" fmlaLink="Regions!$F$29" lockText="1" noThreeD="1"/>
</file>

<file path=xl/ctrlProps/ctrlProps37.xml><?xml version="1.0" encoding="utf-8"?>
<formControlPr xmlns="http://schemas.microsoft.com/office/spreadsheetml/2009/9/main" objectType="CheckBox" autoLine="false" print="true" fmlaLink="Regions!$F$30" lockText="1" noThreeD="1"/>
</file>

<file path=xl/ctrlProps/ctrlProps38.xml><?xml version="1.0" encoding="utf-8"?>
<formControlPr xmlns="http://schemas.microsoft.com/office/spreadsheetml/2009/9/main" objectType="CheckBox" autoLine="false" print="true" fmlaLink="Regions!$F$31" lockText="1" noThreeD="1"/>
</file>

<file path=xl/ctrlProps/ctrlProps39.xml><?xml version="1.0" encoding="utf-8"?>
<formControlPr xmlns="http://schemas.microsoft.com/office/spreadsheetml/2009/9/main" objectType="CheckBox" autoLine="false" print="true" fmlaLink="Regions!$F$32" lockText="1" noThreeD="1"/>
</file>

<file path=xl/ctrlProps/ctrlProps40.xml><?xml version="1.0" encoding="utf-8"?>
<formControlPr xmlns="http://schemas.microsoft.com/office/spreadsheetml/2009/9/main" objectType="CheckBox" autoLine="false" print="true" fmlaLink="Regions!$F$34" lockText="1" noThreeD="1"/>
</file>

<file path=xl/ctrlProps/ctrlProps41.xml><?xml version="1.0" encoding="utf-8"?>
<formControlPr xmlns="http://schemas.microsoft.com/office/spreadsheetml/2009/9/main" objectType="CheckBox" autoLine="false" print="true" fmlaLink="Regions!$F$35" lockText="1" noThreeD="1"/>
</file>

<file path=xl/ctrlProps/ctrlProps42.xml><?xml version="1.0" encoding="utf-8"?>
<formControlPr xmlns="http://schemas.microsoft.com/office/spreadsheetml/2009/9/main" objectType="CheckBox" autoLine="false" print="true" fmlaLink="Regions!$F$33" lockText="1" noThreeD="1"/>
</file>

<file path=xl/ctrlProps/ctrlProps45.xml><?xml version="1.0" encoding="utf-8"?>
<formControlPr xmlns="http://schemas.microsoft.com/office/spreadsheetml/2009/9/main" objectType="CheckBox" autoLine="false" print="true" fmlaLink="GeneralSet!$C$5" lockText="1" noThreeD="1"/>
</file>

<file path=xl/ctrlProps/ctrlProps46.xml><?xml version="1.0" encoding="utf-8"?>
<formControlPr xmlns="http://schemas.microsoft.com/office/spreadsheetml/2009/9/main" objectType="CheckBox" checked="Checked" autoLine="false" print="true" fmlaLink="Sectors!$C$2" lockText="1" noThreeD="1"/>
</file>

<file path=xl/ctrlProps/ctrlProps47.xml><?xml version="1.0" encoding="utf-8"?>
<formControlPr xmlns="http://schemas.microsoft.com/office/spreadsheetml/2009/9/main" objectType="CheckBox" autoLine="false" print="true" fmlaLink="Sectors!$C$3" lockText="1" noThreeD="1"/>
</file>

<file path=xl/ctrlProps/ctrlProps48.xml><?xml version="1.0" encoding="utf-8"?>
<formControlPr xmlns="http://schemas.microsoft.com/office/spreadsheetml/2009/9/main" objectType="CheckBox" autoLine="false" print="true" fmlaLink="Sectors!$C$4" lockText="1" noThreeD="1"/>
</file>

<file path=xl/ctrlProps/ctrlProps50.xml><?xml version="1.0" encoding="utf-8"?>
<formControlPr xmlns="http://schemas.microsoft.com/office/spreadsheetml/2009/9/main" objectType="CheckBox" autoLine="false" print="true" fmlaLink="GeneralSet!$D$14" lockText="1" noThreeD="1"/>
</file>

<file path=xl/ctrlProps/ctrlProps51.xml><?xml version="1.0" encoding="utf-8"?>
<formControlPr xmlns="http://schemas.microsoft.com/office/spreadsheetml/2009/9/main" objectType="CheckBox" autoLine="false" print="true" fmlaLink="IND_subsectors!$D$15" lockText="1" noThreeD="1"/>
</file>

<file path=xl/ctrlProps/ctrlProps52.xml><?xml version="1.0" encoding="utf-8"?>
<formControlPr xmlns="http://schemas.microsoft.com/office/spreadsheetml/2009/9/main" objectType="CheckBox" autoLine="false" print="true" fmlaLink="IND_subsectors!$D$16" lockText="1" noThreeD="1"/>
</file>

<file path=xl/ctrlProps/ctrlProps53.xml><?xml version="1.0" encoding="utf-8"?>
<formControlPr xmlns="http://schemas.microsoft.com/office/spreadsheetml/2009/9/main" objectType="CheckBox" autoLine="false" print="true" fmlaLink="IND_subsectors!$D$4" lockText="1" noThreeD="1"/>
</file>

<file path=xl/ctrlProps/ctrlProps54.xml><?xml version="1.0" encoding="utf-8"?>
<formControlPr xmlns="http://schemas.microsoft.com/office/spreadsheetml/2009/9/main" objectType="CheckBox" autoLine="false" print="true" fmlaLink="IND_subsectors!$D$5" lockText="1" noThreeD="1"/>
</file>

<file path=xl/ctrlProps/ctrlProps55.xml><?xml version="1.0" encoding="utf-8"?>
<formControlPr xmlns="http://schemas.microsoft.com/office/spreadsheetml/2009/9/main" objectType="CheckBox" autoLine="false" print="true" fmlaLink="IND_subsectors!$D$6" lockText="1" noThreeD="1"/>
</file>

<file path=xl/ctrlProps/ctrlProps56.xml><?xml version="1.0" encoding="utf-8"?>
<formControlPr xmlns="http://schemas.microsoft.com/office/spreadsheetml/2009/9/main" objectType="CheckBox" autoLine="false" print="true" fmlaLink="IND_subsectors!$D$7" lockText="1" noThreeD="1"/>
</file>

<file path=xl/ctrlProps/ctrlProps57.xml><?xml version="1.0" encoding="utf-8"?>
<formControlPr xmlns="http://schemas.microsoft.com/office/spreadsheetml/2009/9/main" objectType="CheckBox" autoLine="false" print="true" fmlaLink="IND_subsectors!$D$8" lockText="1" noThreeD="1"/>
</file>

<file path=xl/ctrlProps/ctrlProps58.xml><?xml version="1.0" encoding="utf-8"?>
<formControlPr xmlns="http://schemas.microsoft.com/office/spreadsheetml/2009/9/main" objectType="CheckBox" autoLine="false" print="true" fmlaLink="IND_subsectors!$D$10" lockText="1" noThreeD="1"/>
</file>

<file path=xl/ctrlProps/ctrlProps59.xml><?xml version="1.0" encoding="utf-8"?>
<formControlPr xmlns="http://schemas.microsoft.com/office/spreadsheetml/2009/9/main" objectType="CheckBox" autoLine="false" print="true" fmlaLink="IND_subsectors!$D$11" lockText="1" noThreeD="1"/>
</file>

<file path=xl/ctrlProps/ctrlProps60.xml><?xml version="1.0" encoding="utf-8"?>
<formControlPr xmlns="http://schemas.microsoft.com/office/spreadsheetml/2009/9/main" objectType="CheckBox" autoLine="false" print="true" fmlaLink="IND_subsectors!$D$12" lockText="1" noThreeD="1"/>
</file>

<file path=xl/ctrlProps/ctrlProps61.xml><?xml version="1.0" encoding="utf-8"?>
<formControlPr xmlns="http://schemas.microsoft.com/office/spreadsheetml/2009/9/main" objectType="CheckBox" autoLine="false" print="true" fmlaLink="IND_subsectors!$D$13" lockText="1" noThreeD="1"/>
</file>

<file path=xl/ctrlProps/ctrlProps62.xml><?xml version="1.0" encoding="utf-8"?>
<formControlPr xmlns="http://schemas.microsoft.com/office/spreadsheetml/2009/9/main" objectType="CheckBox" autoLine="false" print="true" fmlaLink="IND_subsectors!$D$9" lockText="1" noThreeD="1"/>
</file>

<file path=xl/ctrlProps/ctrlProps63.xml><?xml version="1.0" encoding="utf-8"?>
<formControlPr xmlns="http://schemas.microsoft.com/office/spreadsheetml/2009/9/main" objectType="CheckBox" checked="Checked" autoLine="false" print="true" fmlaLink="IND_subsectors!$D$2" lockText="1" noThreeD="1"/>
</file>

<file path=xl/ctrlProps/ctrlProps64.xml><?xml version="1.0" encoding="utf-8"?>
<formControlPr xmlns="http://schemas.microsoft.com/office/spreadsheetml/2009/9/main" objectType="CheckBox" autoLine="false" print="true" fmlaLink="IND_subsectors!$D$3" lockText="1" noThreeD="1"/>
</file>

<file path=xl/ctrlProps/ctrlProps65.xml><?xml version="1.0" encoding="utf-8"?>
<formControlPr xmlns="http://schemas.microsoft.com/office/spreadsheetml/2009/9/main" objectType="CheckBox" autoLine="false" print="true" fmlaLink="IND_subsectors!$D$17" lockText="1" noThreeD="1"/>
</file>

<file path=xl/ctrlProps/ctrlProps67.xml><?xml version="1.0" encoding="utf-8"?>
<formControlPr xmlns="http://schemas.microsoft.com/office/spreadsheetml/2009/9/main" objectType="CheckBox" autoLine="false" print="true" fmlaLink="GeneralSet!$C$5" lockText="1" noThreeD="1"/>
</file>

<file path=xl/ctrlProps/ctrlProps68.xml><?xml version="1.0" encoding="utf-8"?>
<formControlPr xmlns="http://schemas.microsoft.com/office/spreadsheetml/2009/9/main" objectType="CheckBox" autoLine="false" print="true" fmlaLink="HOU_subsectors!$C$6" lockText="1" noThreeD="1"/>
</file>

<file path=xl/ctrlProps/ctrlProps69.xml><?xml version="1.0" encoding="utf-8"?>
<formControlPr xmlns="http://schemas.microsoft.com/office/spreadsheetml/2009/9/main" objectType="CheckBox" autoLine="false" print="true" fmlaLink="HOU_subsectors!$C$3" lockText="1" noThreeD="1"/>
</file>

<file path=xl/ctrlProps/ctrlProps70.xml><?xml version="1.0" encoding="utf-8"?>
<formControlPr xmlns="http://schemas.microsoft.com/office/spreadsheetml/2009/9/main" objectType="CheckBox" autoLine="false" print="true" fmlaLink="HOU_subsectors!$C$4" lockText="1" noThreeD="1"/>
</file>

<file path=xl/ctrlProps/ctrlProps71.xml><?xml version="1.0" encoding="utf-8"?>
<formControlPr xmlns="http://schemas.microsoft.com/office/spreadsheetml/2009/9/main" objectType="CheckBox" autoLine="false" print="true" fmlaLink="HOU_subsectors!$C$2" lockText="1" noThreeD="1"/>
</file>

<file path=xl/ctrlProps/ctrlProps73.xml><?xml version="1.0" encoding="utf-8"?>
<formControlPr xmlns="http://schemas.microsoft.com/office/spreadsheetml/2009/9/main" objectType="CheckBox" checked="Checked" autoLine="false" print="true" fmlaLink="GeneralSet!$C$3" lockText="1" noThreeD="1"/>
</file>

<file path=xl/ctrlProps/ctrlProps74.xml><?xml version="1.0" encoding="utf-8"?>
<formControlPr xmlns="http://schemas.microsoft.com/office/spreadsheetml/2009/9/main" objectType="CheckBox" autoLine="false" print="true" fmlaLink="TRA_subsectors!$C$2" lockText="1" noThreeD="1"/>
</file>

<file path=xl/ctrlProps/ctrlProps75.xml><?xml version="1.0" encoding="utf-8"?>
<formControlPr xmlns="http://schemas.microsoft.com/office/spreadsheetml/2009/9/main" objectType="CheckBox" autoLine="false" print="true" fmlaLink="TRA_subsectors!$C$5" lockText="1" noThreeD="1"/>
</file>

<file path=xl/ctrlProps/ctrlProps76.xml><?xml version="1.0" encoding="utf-8"?>
<formControlPr xmlns="http://schemas.microsoft.com/office/spreadsheetml/2009/9/main" objectType="CheckBox" autoLine="false" print="true" fmlaLink="TRA_subsectors!$C$4" lockText="1" noThreeD="1"/>
</file>

<file path=xl/ctrlProps/ctrlProps78.xml><?xml version="1.0" encoding="utf-8"?>
<formControlPr xmlns="http://schemas.microsoft.com/office/spreadsheetml/2009/9/main" objectType="CheckBox" autoLine="false" print="true" fmlaLink="GeneralSet!$C$5" lockText="1" noThreeD="1"/>
</file>

<file path=xl/ctrlProps/ctrlProps79.xml><?xml version="1.0" encoding="utf-8"?>
<formControlPr xmlns="http://schemas.microsoft.com/office/spreadsheetml/2009/9/main" objectType="CheckBox" autoLine="false" print="true" fmlaLink="CTS_subsectors!$C$6" lockText="1" noThreeD="1"/>
</file>

<file path=xl/ctrlProps/ctrlProps80.xml><?xml version="1.0" encoding="utf-8"?>
<formControlPr xmlns="http://schemas.microsoft.com/office/spreadsheetml/2009/9/main" objectType="CheckBox" autoLine="false" print="true" fmlaLink="CTS_subsectors!$C$7" lockText="1" noThreeD="1"/>
</file>

<file path=xl/ctrlProps/ctrlProps81.xml><?xml version="1.0" encoding="utf-8"?>
<formControlPr xmlns="http://schemas.microsoft.com/office/spreadsheetml/2009/9/main" objectType="CheckBox" autoLine="false" print="true" fmlaLink="CTS_subsectors!$C$8" lockText="1" noThreeD="1"/>
</file>

<file path=xl/ctrlProps/ctrlProps82.xml><?xml version="1.0" encoding="utf-8"?>
<formControlPr xmlns="http://schemas.microsoft.com/office/spreadsheetml/2009/9/main" objectType="CheckBox" autoLine="false" print="true" fmlaLink="CTS_subsectors!$C$3" lockText="1" noThreeD="1"/>
</file>

<file path=xl/ctrlProps/ctrlProps83.xml><?xml version="1.0" encoding="utf-8"?>
<formControlPr xmlns="http://schemas.microsoft.com/office/spreadsheetml/2009/9/main" objectType="CheckBox" autoLine="false" print="true" fmlaLink="CTS_subsectors!$C$4" lockText="1" noThreeD="1"/>
</file>

<file path=xl/ctrlProps/ctrlProps84.xml><?xml version="1.0" encoding="utf-8"?>
<formControlPr xmlns="http://schemas.microsoft.com/office/spreadsheetml/2009/9/main" objectType="CheckBox" autoLine="false" print="true" fmlaLink="CTS_subsectors!$C$2" lockText="1" noThreeD="1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0</xdr:rowOff>
        </xdr:from>
        <xdr:to>
          <xdr:col>2</xdr:col>
          <xdr:colOff>-19080</xdr:colOff>
          <xdr:row>4</xdr:row>
          <xdr:rowOff>19080</xdr:rowOff>
        </xdr:to>
        <xdr:sp>
          <xdr:nvSpPr>
            <xdr:cNvPr id="1001" name="Check Box 1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0</xdr:rowOff>
        </xdr:from>
        <xdr:to>
          <xdr:col>2</xdr:col>
          <xdr:colOff>-19080</xdr:colOff>
          <xdr:row>9</xdr:row>
          <xdr:rowOff>0</xdr:rowOff>
        </xdr:to>
        <xdr:sp>
          <xdr:nvSpPr>
            <xdr:cNvPr id="1002" name="Check Box 7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0</xdr:rowOff>
        </xdr:from>
        <xdr:to>
          <xdr:col>2</xdr:col>
          <xdr:colOff>-19080</xdr:colOff>
          <xdr:row>10</xdr:row>
          <xdr:rowOff>0</xdr:rowOff>
        </xdr:to>
        <xdr:sp>
          <xdr:nvSpPr>
            <xdr:cNvPr id="1003" name="Check Box 8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</xdr:row>
          <xdr:rowOff>0</xdr:rowOff>
        </xdr:from>
        <xdr:to>
          <xdr:col>2</xdr:col>
          <xdr:colOff>-19080</xdr:colOff>
          <xdr:row>8</xdr:row>
          <xdr:rowOff>0</xdr:rowOff>
        </xdr:to>
        <xdr:sp>
          <xdr:nvSpPr>
            <xdr:cNvPr id="1004" name="Check Box 10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</xdr:row>
          <xdr:rowOff>0</xdr:rowOff>
        </xdr:from>
        <xdr:to>
          <xdr:col>2</xdr:col>
          <xdr:colOff>-19080</xdr:colOff>
          <xdr:row>6</xdr:row>
          <xdr:rowOff>4680</xdr:rowOff>
        </xdr:to>
        <xdr:sp>
          <xdr:nvSpPr>
            <xdr:cNvPr id="1005" name="Check Box 11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</xdr:row>
          <xdr:rowOff>0</xdr:rowOff>
        </xdr:from>
        <xdr:to>
          <xdr:col>2</xdr:col>
          <xdr:colOff>-19080</xdr:colOff>
          <xdr:row>5</xdr:row>
          <xdr:rowOff>0</xdr:rowOff>
        </xdr:to>
        <xdr:sp>
          <xdr:nvSpPr>
            <xdr:cNvPr id="1006" name="Check Box 13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537840</xdr:colOff>
          <xdr:row>0</xdr:row>
          <xdr:rowOff>0</xdr:rowOff>
        </xdr:from>
        <xdr:to>
          <xdr:col>2</xdr:col>
          <xdr:colOff>154440</xdr:colOff>
          <xdr:row>1</xdr:row>
          <xdr:rowOff>24120</xdr:rowOff>
        </xdr:to>
        <xdr:sp>
          <xdr:nvSpPr>
            <xdr:cNvPr id="1001" name="Check Box 1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385920</xdr:colOff>
          <xdr:row>1</xdr:row>
          <xdr:rowOff>0</xdr:rowOff>
        </xdr:from>
        <xdr:to>
          <xdr:col>4</xdr:col>
          <xdr:colOff>28800</xdr:colOff>
          <xdr:row>2</xdr:row>
          <xdr:rowOff>0</xdr:rowOff>
        </xdr:to>
        <xdr:sp>
          <xdr:nvSpPr>
            <xdr:cNvPr id="1002" name="Check Box 2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385920</xdr:colOff>
          <xdr:row>2</xdr:row>
          <xdr:rowOff>0</xdr:rowOff>
        </xdr:from>
        <xdr:to>
          <xdr:col>4</xdr:col>
          <xdr:colOff>28800</xdr:colOff>
          <xdr:row>3</xdr:row>
          <xdr:rowOff>0</xdr:rowOff>
        </xdr:to>
        <xdr:sp>
          <xdr:nvSpPr>
            <xdr:cNvPr id="1003" name="Check Box 3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385920</xdr:colOff>
          <xdr:row>3</xdr:row>
          <xdr:rowOff>0</xdr:rowOff>
        </xdr:from>
        <xdr:to>
          <xdr:col>4</xdr:col>
          <xdr:colOff>28800</xdr:colOff>
          <xdr:row>4</xdr:row>
          <xdr:rowOff>0</xdr:rowOff>
        </xdr:to>
        <xdr:sp>
          <xdr:nvSpPr>
            <xdr:cNvPr id="1004" name="Check Box 4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385920</xdr:colOff>
          <xdr:row>4</xdr:row>
          <xdr:rowOff>0</xdr:rowOff>
        </xdr:from>
        <xdr:to>
          <xdr:col>4</xdr:col>
          <xdr:colOff>28800</xdr:colOff>
          <xdr:row>5</xdr:row>
          <xdr:rowOff>0</xdr:rowOff>
        </xdr:to>
        <xdr:sp>
          <xdr:nvSpPr>
            <xdr:cNvPr id="1005" name="Check Box 5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385920</xdr:colOff>
          <xdr:row>5</xdr:row>
          <xdr:rowOff>0</xdr:rowOff>
        </xdr:from>
        <xdr:to>
          <xdr:col>4</xdr:col>
          <xdr:colOff>28800</xdr:colOff>
          <xdr:row>6</xdr:row>
          <xdr:rowOff>0</xdr:rowOff>
        </xdr:to>
        <xdr:sp>
          <xdr:nvSpPr>
            <xdr:cNvPr id="1006" name="Check Box 6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385920</xdr:colOff>
          <xdr:row>6</xdr:row>
          <xdr:rowOff>0</xdr:rowOff>
        </xdr:from>
        <xdr:to>
          <xdr:col>4</xdr:col>
          <xdr:colOff>28800</xdr:colOff>
          <xdr:row>7</xdr:row>
          <xdr:rowOff>0</xdr:rowOff>
        </xdr:to>
        <xdr:sp>
          <xdr:nvSpPr>
            <xdr:cNvPr id="1007" name="Check Box 7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385920</xdr:colOff>
          <xdr:row>7</xdr:row>
          <xdr:rowOff>0</xdr:rowOff>
        </xdr:from>
        <xdr:to>
          <xdr:col>4</xdr:col>
          <xdr:colOff>28800</xdr:colOff>
          <xdr:row>8</xdr:row>
          <xdr:rowOff>0</xdr:rowOff>
        </xdr:to>
        <xdr:sp>
          <xdr:nvSpPr>
            <xdr:cNvPr id="1008" name="Check Box 8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385920</xdr:colOff>
          <xdr:row>8</xdr:row>
          <xdr:rowOff>0</xdr:rowOff>
        </xdr:from>
        <xdr:to>
          <xdr:col>4</xdr:col>
          <xdr:colOff>28800</xdr:colOff>
          <xdr:row>9</xdr:row>
          <xdr:rowOff>0</xdr:rowOff>
        </xdr:to>
        <xdr:sp>
          <xdr:nvSpPr>
            <xdr:cNvPr id="1009" name="Check Box 9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385920</xdr:colOff>
          <xdr:row>9</xdr:row>
          <xdr:rowOff>0</xdr:rowOff>
        </xdr:from>
        <xdr:to>
          <xdr:col>4</xdr:col>
          <xdr:colOff>28800</xdr:colOff>
          <xdr:row>10</xdr:row>
          <xdr:rowOff>0</xdr:rowOff>
        </xdr:to>
        <xdr:sp>
          <xdr:nvSpPr>
            <xdr:cNvPr id="1010" name="Check Box 10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385920</xdr:colOff>
          <xdr:row>10</xdr:row>
          <xdr:rowOff>0</xdr:rowOff>
        </xdr:from>
        <xdr:to>
          <xdr:col>4</xdr:col>
          <xdr:colOff>28800</xdr:colOff>
          <xdr:row>11</xdr:row>
          <xdr:rowOff>0</xdr:rowOff>
        </xdr:to>
        <xdr:sp>
          <xdr:nvSpPr>
            <xdr:cNvPr id="1011" name="Check Box 11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385920</xdr:colOff>
          <xdr:row>11</xdr:row>
          <xdr:rowOff>0</xdr:rowOff>
        </xdr:from>
        <xdr:to>
          <xdr:col>4</xdr:col>
          <xdr:colOff>28800</xdr:colOff>
          <xdr:row>12</xdr:row>
          <xdr:rowOff>0</xdr:rowOff>
        </xdr:to>
        <xdr:sp>
          <xdr:nvSpPr>
            <xdr:cNvPr id="1012" name="Check Box 12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385920</xdr:colOff>
          <xdr:row>12</xdr:row>
          <xdr:rowOff>0</xdr:rowOff>
        </xdr:from>
        <xdr:to>
          <xdr:col>4</xdr:col>
          <xdr:colOff>28800</xdr:colOff>
          <xdr:row>13</xdr:row>
          <xdr:rowOff>0</xdr:rowOff>
        </xdr:to>
        <xdr:sp>
          <xdr:nvSpPr>
            <xdr:cNvPr id="1013" name="Check Box 13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385920</xdr:colOff>
          <xdr:row>13</xdr:row>
          <xdr:rowOff>0</xdr:rowOff>
        </xdr:from>
        <xdr:to>
          <xdr:col>4</xdr:col>
          <xdr:colOff>28800</xdr:colOff>
          <xdr:row>14</xdr:row>
          <xdr:rowOff>0</xdr:rowOff>
        </xdr:to>
        <xdr:sp>
          <xdr:nvSpPr>
            <xdr:cNvPr id="1014" name="Check Box 14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385920</xdr:colOff>
          <xdr:row>14</xdr:row>
          <xdr:rowOff>0</xdr:rowOff>
        </xdr:from>
        <xdr:to>
          <xdr:col>4</xdr:col>
          <xdr:colOff>28800</xdr:colOff>
          <xdr:row>15</xdr:row>
          <xdr:rowOff>0</xdr:rowOff>
        </xdr:to>
        <xdr:sp>
          <xdr:nvSpPr>
            <xdr:cNvPr id="1015" name="Check Box 15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385920</xdr:colOff>
          <xdr:row>15</xdr:row>
          <xdr:rowOff>0</xdr:rowOff>
        </xdr:from>
        <xdr:to>
          <xdr:col>4</xdr:col>
          <xdr:colOff>28800</xdr:colOff>
          <xdr:row>16</xdr:row>
          <xdr:rowOff>0</xdr:rowOff>
        </xdr:to>
        <xdr:sp>
          <xdr:nvSpPr>
            <xdr:cNvPr id="1016" name="Check Box 16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385920</xdr:colOff>
          <xdr:row>16</xdr:row>
          <xdr:rowOff>0</xdr:rowOff>
        </xdr:from>
        <xdr:to>
          <xdr:col>4</xdr:col>
          <xdr:colOff>28800</xdr:colOff>
          <xdr:row>17</xdr:row>
          <xdr:rowOff>0</xdr:rowOff>
        </xdr:to>
        <xdr:sp>
          <xdr:nvSpPr>
            <xdr:cNvPr id="1017" name="Check Box 17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385920</xdr:colOff>
          <xdr:row>17</xdr:row>
          <xdr:rowOff>0</xdr:rowOff>
        </xdr:from>
        <xdr:to>
          <xdr:col>4</xdr:col>
          <xdr:colOff>28800</xdr:colOff>
          <xdr:row>18</xdr:row>
          <xdr:rowOff>0</xdr:rowOff>
        </xdr:to>
        <xdr:sp>
          <xdr:nvSpPr>
            <xdr:cNvPr id="1018" name="Check Box 18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385920</xdr:colOff>
          <xdr:row>18</xdr:row>
          <xdr:rowOff>0</xdr:rowOff>
        </xdr:from>
        <xdr:to>
          <xdr:col>4</xdr:col>
          <xdr:colOff>28800</xdr:colOff>
          <xdr:row>19</xdr:row>
          <xdr:rowOff>0</xdr:rowOff>
        </xdr:to>
        <xdr:sp>
          <xdr:nvSpPr>
            <xdr:cNvPr id="1019" name="Check Box 19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385920</xdr:colOff>
          <xdr:row>19</xdr:row>
          <xdr:rowOff>0</xdr:rowOff>
        </xdr:from>
        <xdr:to>
          <xdr:col>4</xdr:col>
          <xdr:colOff>28800</xdr:colOff>
          <xdr:row>20</xdr:row>
          <xdr:rowOff>0</xdr:rowOff>
        </xdr:to>
        <xdr:sp>
          <xdr:nvSpPr>
            <xdr:cNvPr id="1020" name="Check Box 20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385920</xdr:colOff>
          <xdr:row>20</xdr:row>
          <xdr:rowOff>0</xdr:rowOff>
        </xdr:from>
        <xdr:to>
          <xdr:col>4</xdr:col>
          <xdr:colOff>28800</xdr:colOff>
          <xdr:row>21</xdr:row>
          <xdr:rowOff>0</xdr:rowOff>
        </xdr:to>
        <xdr:sp>
          <xdr:nvSpPr>
            <xdr:cNvPr id="1021" name="Check Box 21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385920</xdr:colOff>
          <xdr:row>21</xdr:row>
          <xdr:rowOff>0</xdr:rowOff>
        </xdr:from>
        <xdr:to>
          <xdr:col>4</xdr:col>
          <xdr:colOff>28800</xdr:colOff>
          <xdr:row>22</xdr:row>
          <xdr:rowOff>0</xdr:rowOff>
        </xdr:to>
        <xdr:sp>
          <xdr:nvSpPr>
            <xdr:cNvPr id="1022" name="Check Box 22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385920</xdr:colOff>
          <xdr:row>22</xdr:row>
          <xdr:rowOff>0</xdr:rowOff>
        </xdr:from>
        <xdr:to>
          <xdr:col>4</xdr:col>
          <xdr:colOff>28800</xdr:colOff>
          <xdr:row>23</xdr:row>
          <xdr:rowOff>0</xdr:rowOff>
        </xdr:to>
        <xdr:sp>
          <xdr:nvSpPr>
            <xdr:cNvPr id="1023" name="Check Box 23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385920</xdr:colOff>
          <xdr:row>23</xdr:row>
          <xdr:rowOff>0</xdr:rowOff>
        </xdr:from>
        <xdr:to>
          <xdr:col>4</xdr:col>
          <xdr:colOff>28800</xdr:colOff>
          <xdr:row>24</xdr:row>
          <xdr:rowOff>0</xdr:rowOff>
        </xdr:to>
        <xdr:sp>
          <xdr:nvSpPr>
            <xdr:cNvPr id="1024" name="Check Box 24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385920</xdr:colOff>
          <xdr:row>24</xdr:row>
          <xdr:rowOff>0</xdr:rowOff>
        </xdr:from>
        <xdr:to>
          <xdr:col>4</xdr:col>
          <xdr:colOff>28800</xdr:colOff>
          <xdr:row>25</xdr:row>
          <xdr:rowOff>0</xdr:rowOff>
        </xdr:to>
        <xdr:sp>
          <xdr:nvSpPr>
            <xdr:cNvPr id="1025" name="Check Box 25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385920</xdr:colOff>
          <xdr:row>25</xdr:row>
          <xdr:rowOff>0</xdr:rowOff>
        </xdr:from>
        <xdr:to>
          <xdr:col>4</xdr:col>
          <xdr:colOff>28800</xdr:colOff>
          <xdr:row>26</xdr:row>
          <xdr:rowOff>0</xdr:rowOff>
        </xdr:to>
        <xdr:sp>
          <xdr:nvSpPr>
            <xdr:cNvPr id="1026" name="Check Box 26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385920</xdr:colOff>
          <xdr:row>26</xdr:row>
          <xdr:rowOff>0</xdr:rowOff>
        </xdr:from>
        <xdr:to>
          <xdr:col>4</xdr:col>
          <xdr:colOff>28800</xdr:colOff>
          <xdr:row>27</xdr:row>
          <xdr:rowOff>0</xdr:rowOff>
        </xdr:to>
        <xdr:sp>
          <xdr:nvSpPr>
            <xdr:cNvPr id="1027" name="Check Box 27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385920</xdr:colOff>
          <xdr:row>27</xdr:row>
          <xdr:rowOff>0</xdr:rowOff>
        </xdr:from>
        <xdr:to>
          <xdr:col>4</xdr:col>
          <xdr:colOff>28800</xdr:colOff>
          <xdr:row>28</xdr:row>
          <xdr:rowOff>0</xdr:rowOff>
        </xdr:to>
        <xdr:sp>
          <xdr:nvSpPr>
            <xdr:cNvPr id="1028" name="Check Box 28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385920</xdr:colOff>
          <xdr:row>28</xdr:row>
          <xdr:rowOff>0</xdr:rowOff>
        </xdr:from>
        <xdr:to>
          <xdr:col>4</xdr:col>
          <xdr:colOff>28800</xdr:colOff>
          <xdr:row>29</xdr:row>
          <xdr:rowOff>0</xdr:rowOff>
        </xdr:to>
        <xdr:sp>
          <xdr:nvSpPr>
            <xdr:cNvPr id="1029" name="Check Box 29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385920</xdr:colOff>
          <xdr:row>29</xdr:row>
          <xdr:rowOff>0</xdr:rowOff>
        </xdr:from>
        <xdr:to>
          <xdr:col>4</xdr:col>
          <xdr:colOff>28800</xdr:colOff>
          <xdr:row>30</xdr:row>
          <xdr:rowOff>0</xdr:rowOff>
        </xdr:to>
        <xdr:sp>
          <xdr:nvSpPr>
            <xdr:cNvPr id="1030" name="Check Box 30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385920</xdr:colOff>
          <xdr:row>30</xdr:row>
          <xdr:rowOff>0</xdr:rowOff>
        </xdr:from>
        <xdr:to>
          <xdr:col>4</xdr:col>
          <xdr:colOff>28800</xdr:colOff>
          <xdr:row>31</xdr:row>
          <xdr:rowOff>0</xdr:rowOff>
        </xdr:to>
        <xdr:sp>
          <xdr:nvSpPr>
            <xdr:cNvPr id="1031" name="Check Box 31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385920</xdr:colOff>
          <xdr:row>32</xdr:row>
          <xdr:rowOff>0</xdr:rowOff>
        </xdr:from>
        <xdr:to>
          <xdr:col>4</xdr:col>
          <xdr:colOff>28800</xdr:colOff>
          <xdr:row>33</xdr:row>
          <xdr:rowOff>0</xdr:rowOff>
        </xdr:to>
        <xdr:sp>
          <xdr:nvSpPr>
            <xdr:cNvPr id="1032" name="Check Box 32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385920</xdr:colOff>
          <xdr:row>33</xdr:row>
          <xdr:rowOff>0</xdr:rowOff>
        </xdr:from>
        <xdr:to>
          <xdr:col>4</xdr:col>
          <xdr:colOff>28800</xdr:colOff>
          <xdr:row>34</xdr:row>
          <xdr:rowOff>0</xdr:rowOff>
        </xdr:to>
        <xdr:sp>
          <xdr:nvSpPr>
            <xdr:cNvPr id="1033" name="Check Box 33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385920</xdr:colOff>
          <xdr:row>31</xdr:row>
          <xdr:rowOff>0</xdr:rowOff>
        </xdr:from>
        <xdr:to>
          <xdr:col>4</xdr:col>
          <xdr:colOff>28800</xdr:colOff>
          <xdr:row>32</xdr:row>
          <xdr:rowOff>0</xdr:rowOff>
        </xdr:to>
        <xdr:sp>
          <xdr:nvSpPr>
            <xdr:cNvPr id="1034" name="Check Box 34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1208880</xdr:colOff>
          <xdr:row>3</xdr:row>
          <xdr:rowOff>0</xdr:rowOff>
        </xdr:from>
        <xdr:to>
          <xdr:col>1</xdr:col>
          <xdr:colOff>-670320</xdr:colOff>
          <xdr:row>4</xdr:row>
          <xdr:rowOff>4680</xdr:rowOff>
        </xdr:to>
        <xdr:sp>
          <xdr:nvSpPr>
            <xdr:cNvPr id="1001" name="Check Box 3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</xdr:col>
          <xdr:colOff>4680</xdr:colOff>
          <xdr:row>2</xdr:row>
          <xdr:rowOff>0</xdr:rowOff>
        </xdr:to>
        <xdr:sp>
          <xdr:nvSpPr>
            <xdr:cNvPr id="1002" name="Check Box 4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</xdr:row>
          <xdr:rowOff>0</xdr:rowOff>
        </xdr:from>
        <xdr:to>
          <xdr:col>2</xdr:col>
          <xdr:colOff>4680</xdr:colOff>
          <xdr:row>3</xdr:row>
          <xdr:rowOff>0</xdr:rowOff>
        </xdr:to>
        <xdr:sp>
          <xdr:nvSpPr>
            <xdr:cNvPr id="1003" name="Check Box 21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0</xdr:rowOff>
        </xdr:from>
        <xdr:to>
          <xdr:col>2</xdr:col>
          <xdr:colOff>4680</xdr:colOff>
          <xdr:row>4</xdr:row>
          <xdr:rowOff>0</xdr:rowOff>
        </xdr:to>
        <xdr:sp>
          <xdr:nvSpPr>
            <xdr:cNvPr id="1004" name="Check Box 22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2170440</xdr:colOff>
          <xdr:row>13</xdr:row>
          <xdr:rowOff>0</xdr:rowOff>
        </xdr:from>
        <xdr:to>
          <xdr:col>1</xdr:col>
          <xdr:colOff>605880</xdr:colOff>
          <xdr:row>14</xdr:row>
          <xdr:rowOff>0</xdr:rowOff>
        </xdr:to>
        <xdr:sp>
          <xdr:nvSpPr>
            <xdr:cNvPr id="1001" name="Check Box 12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13</xdr:row>
          <xdr:rowOff>0</xdr:rowOff>
        </xdr:from>
        <xdr:to>
          <xdr:col>3</xdr:col>
          <xdr:colOff>-9360</xdr:colOff>
          <xdr:row>14</xdr:row>
          <xdr:rowOff>19080</xdr:rowOff>
        </xdr:to>
        <xdr:sp>
          <xdr:nvSpPr>
            <xdr:cNvPr id="1002" name="Check Box 13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14</xdr:row>
          <xdr:rowOff>0</xdr:rowOff>
        </xdr:from>
        <xdr:to>
          <xdr:col>3</xdr:col>
          <xdr:colOff>-9360</xdr:colOff>
          <xdr:row>15</xdr:row>
          <xdr:rowOff>90360</xdr:rowOff>
        </xdr:to>
        <xdr:sp>
          <xdr:nvSpPr>
            <xdr:cNvPr id="1003" name="Check Box 30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</xdr:row>
          <xdr:rowOff>0</xdr:rowOff>
        </xdr:from>
        <xdr:to>
          <xdr:col>3</xdr:col>
          <xdr:colOff>-9360</xdr:colOff>
          <xdr:row>4</xdr:row>
          <xdr:rowOff>0</xdr:rowOff>
        </xdr:to>
        <xdr:sp>
          <xdr:nvSpPr>
            <xdr:cNvPr id="1004" name="Check Box 3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</xdr:row>
          <xdr:rowOff>0</xdr:rowOff>
        </xdr:from>
        <xdr:to>
          <xdr:col>3</xdr:col>
          <xdr:colOff>-9360</xdr:colOff>
          <xdr:row>4</xdr:row>
          <xdr:rowOff>19080</xdr:rowOff>
        </xdr:to>
        <xdr:sp>
          <xdr:nvSpPr>
            <xdr:cNvPr id="1005" name="Check Box 4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</xdr:row>
          <xdr:rowOff>0</xdr:rowOff>
        </xdr:from>
        <xdr:to>
          <xdr:col>3</xdr:col>
          <xdr:colOff>-9360</xdr:colOff>
          <xdr:row>5</xdr:row>
          <xdr:rowOff>19080</xdr:rowOff>
        </xdr:to>
        <xdr:sp>
          <xdr:nvSpPr>
            <xdr:cNvPr id="1006" name="Check Box 5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</xdr:row>
          <xdr:rowOff>0</xdr:rowOff>
        </xdr:from>
        <xdr:to>
          <xdr:col>3</xdr:col>
          <xdr:colOff>-9360</xdr:colOff>
          <xdr:row>6</xdr:row>
          <xdr:rowOff>19080</xdr:rowOff>
        </xdr:to>
        <xdr:sp>
          <xdr:nvSpPr>
            <xdr:cNvPr id="1007" name="Check Box 6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7</xdr:row>
          <xdr:rowOff>0</xdr:rowOff>
        </xdr:from>
        <xdr:to>
          <xdr:col>3</xdr:col>
          <xdr:colOff>-9360</xdr:colOff>
          <xdr:row>8</xdr:row>
          <xdr:rowOff>0</xdr:rowOff>
        </xdr:to>
        <xdr:sp>
          <xdr:nvSpPr>
            <xdr:cNvPr id="1008" name="Check Box 7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9</xdr:row>
          <xdr:rowOff>0</xdr:rowOff>
        </xdr:from>
        <xdr:to>
          <xdr:col>3</xdr:col>
          <xdr:colOff>-9360</xdr:colOff>
          <xdr:row>10</xdr:row>
          <xdr:rowOff>0</xdr:rowOff>
        </xdr:to>
        <xdr:sp>
          <xdr:nvSpPr>
            <xdr:cNvPr id="1009" name="Check Box 8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9</xdr:row>
          <xdr:rowOff>0</xdr:rowOff>
        </xdr:from>
        <xdr:to>
          <xdr:col>3</xdr:col>
          <xdr:colOff>-9360</xdr:colOff>
          <xdr:row>10</xdr:row>
          <xdr:rowOff>19080</xdr:rowOff>
        </xdr:to>
        <xdr:sp>
          <xdr:nvSpPr>
            <xdr:cNvPr id="1010" name="Check Box 9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10</xdr:row>
          <xdr:rowOff>0</xdr:rowOff>
        </xdr:from>
        <xdr:to>
          <xdr:col>3</xdr:col>
          <xdr:colOff>-9360</xdr:colOff>
          <xdr:row>11</xdr:row>
          <xdr:rowOff>19080</xdr:rowOff>
        </xdr:to>
        <xdr:sp>
          <xdr:nvSpPr>
            <xdr:cNvPr id="1011" name="Check Box 10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11</xdr:row>
          <xdr:rowOff>0</xdr:rowOff>
        </xdr:from>
        <xdr:to>
          <xdr:col>3</xdr:col>
          <xdr:colOff>-9360</xdr:colOff>
          <xdr:row>12</xdr:row>
          <xdr:rowOff>19080</xdr:rowOff>
        </xdr:to>
        <xdr:sp>
          <xdr:nvSpPr>
            <xdr:cNvPr id="1012" name="Check Box 11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7</xdr:row>
          <xdr:rowOff>0</xdr:rowOff>
        </xdr:from>
        <xdr:to>
          <xdr:col>3</xdr:col>
          <xdr:colOff>-9360</xdr:colOff>
          <xdr:row>8</xdr:row>
          <xdr:rowOff>19080</xdr:rowOff>
        </xdr:to>
        <xdr:sp>
          <xdr:nvSpPr>
            <xdr:cNvPr id="1013" name="Check Box 31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3</xdr:col>
          <xdr:colOff>-9360</xdr:colOff>
          <xdr:row>2</xdr:row>
          <xdr:rowOff>0</xdr:rowOff>
        </xdr:to>
        <xdr:sp>
          <xdr:nvSpPr>
            <xdr:cNvPr id="1014" name="Check Box 39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3</xdr:col>
          <xdr:colOff>-9360</xdr:colOff>
          <xdr:row>2</xdr:row>
          <xdr:rowOff>19080</xdr:rowOff>
        </xdr:to>
        <xdr:sp>
          <xdr:nvSpPr>
            <xdr:cNvPr id="1015" name="Check Box 41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16</xdr:row>
          <xdr:rowOff>0</xdr:rowOff>
        </xdr:from>
        <xdr:to>
          <xdr:col>3</xdr:col>
          <xdr:colOff>-9360</xdr:colOff>
          <xdr:row>17</xdr:row>
          <xdr:rowOff>0</xdr:rowOff>
        </xdr:to>
        <xdr:sp>
          <xdr:nvSpPr>
            <xdr:cNvPr id="1016" name="Check Box 42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</xdr:wsDr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19080</xdr:colOff>
          <xdr:row>4</xdr:row>
          <xdr:rowOff>0</xdr:rowOff>
        </xdr:from>
        <xdr:to>
          <xdr:col>1</xdr:col>
          <xdr:colOff>-1021320</xdr:colOff>
          <xdr:row>5</xdr:row>
          <xdr:rowOff>0</xdr:rowOff>
        </xdr:to>
        <xdr:sp>
          <xdr:nvSpPr>
            <xdr:cNvPr id="1001" name="Check Box 2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</xdr:row>
          <xdr:rowOff>0</xdr:rowOff>
        </xdr:from>
        <xdr:to>
          <xdr:col>2</xdr:col>
          <xdr:colOff>-14400</xdr:colOff>
          <xdr:row>5</xdr:row>
          <xdr:rowOff>19080</xdr:rowOff>
        </xdr:to>
        <xdr:sp>
          <xdr:nvSpPr>
            <xdr:cNvPr id="1002" name="Check Box 3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</xdr:col>
          <xdr:colOff>-14400</xdr:colOff>
          <xdr:row>2</xdr:row>
          <xdr:rowOff>19080</xdr:rowOff>
        </xdr:to>
        <xdr:sp>
          <xdr:nvSpPr>
            <xdr:cNvPr id="1003" name="Check Box 5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</xdr:row>
          <xdr:rowOff>0</xdr:rowOff>
        </xdr:from>
        <xdr:to>
          <xdr:col>2</xdr:col>
          <xdr:colOff>-14400</xdr:colOff>
          <xdr:row>3</xdr:row>
          <xdr:rowOff>19080</xdr:rowOff>
        </xdr:to>
        <xdr:sp>
          <xdr:nvSpPr>
            <xdr:cNvPr id="1004" name="Check Box 6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</xdr:col>
          <xdr:colOff>-14400</xdr:colOff>
          <xdr:row>2</xdr:row>
          <xdr:rowOff>0</xdr:rowOff>
        </xdr:to>
        <xdr:sp>
          <xdr:nvSpPr>
            <xdr:cNvPr id="1005" name="Check Box 8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</xdr:wsDr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1475280</xdr:colOff>
          <xdr:row>1</xdr:row>
          <xdr:rowOff>0</xdr:rowOff>
        </xdr:from>
        <xdr:to>
          <xdr:col>1</xdr:col>
          <xdr:colOff>248400</xdr:colOff>
          <xdr:row>2</xdr:row>
          <xdr:rowOff>19080</xdr:rowOff>
        </xdr:to>
        <xdr:sp>
          <xdr:nvSpPr>
            <xdr:cNvPr id="1001" name="Check Box 4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</xdr:col>
          <xdr:colOff>-19080</xdr:colOff>
          <xdr:row>2</xdr:row>
          <xdr:rowOff>0</xdr:rowOff>
        </xdr:to>
        <xdr:sp>
          <xdr:nvSpPr>
            <xdr:cNvPr id="1002" name="Check Box 6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0</xdr:rowOff>
        </xdr:from>
        <xdr:to>
          <xdr:col>2</xdr:col>
          <xdr:colOff>-19080</xdr:colOff>
          <xdr:row>4</xdr:row>
          <xdr:rowOff>19080</xdr:rowOff>
        </xdr:to>
        <xdr:sp>
          <xdr:nvSpPr>
            <xdr:cNvPr id="1003" name="Check Box 8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</xdr:row>
          <xdr:rowOff>0</xdr:rowOff>
        </xdr:from>
        <xdr:to>
          <xdr:col>2</xdr:col>
          <xdr:colOff>-19080</xdr:colOff>
          <xdr:row>3</xdr:row>
          <xdr:rowOff>19080</xdr:rowOff>
        </xdr:to>
        <xdr:sp>
          <xdr:nvSpPr>
            <xdr:cNvPr id="1004" name="Check Box 10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</xdr:wsDr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1636560</xdr:colOff>
          <xdr:row>3</xdr:row>
          <xdr:rowOff>0</xdr:rowOff>
        </xdr:from>
        <xdr:to>
          <xdr:col>1</xdr:col>
          <xdr:colOff>342000</xdr:colOff>
          <xdr:row>4</xdr:row>
          <xdr:rowOff>19080</xdr:rowOff>
        </xdr:to>
        <xdr:sp>
          <xdr:nvSpPr>
            <xdr:cNvPr id="1001" name="Check Box 2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</xdr:row>
          <xdr:rowOff>0</xdr:rowOff>
        </xdr:from>
        <xdr:to>
          <xdr:col>2</xdr:col>
          <xdr:colOff>-14400</xdr:colOff>
          <xdr:row>5</xdr:row>
          <xdr:rowOff>19080</xdr:rowOff>
        </xdr:to>
        <xdr:sp>
          <xdr:nvSpPr>
            <xdr:cNvPr id="1002" name="Check Box 3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</xdr:row>
          <xdr:rowOff>0</xdr:rowOff>
        </xdr:from>
        <xdr:to>
          <xdr:col>2</xdr:col>
          <xdr:colOff>-14400</xdr:colOff>
          <xdr:row>6</xdr:row>
          <xdr:rowOff>19080</xdr:rowOff>
        </xdr:to>
        <xdr:sp>
          <xdr:nvSpPr>
            <xdr:cNvPr id="1003" name="Check Box 4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</xdr:row>
          <xdr:rowOff>0</xdr:rowOff>
        </xdr:from>
        <xdr:to>
          <xdr:col>2</xdr:col>
          <xdr:colOff>-14400</xdr:colOff>
          <xdr:row>7</xdr:row>
          <xdr:rowOff>19080</xdr:rowOff>
        </xdr:to>
        <xdr:sp>
          <xdr:nvSpPr>
            <xdr:cNvPr id="1004" name="Check Box 5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</xdr:col>
          <xdr:colOff>-14400</xdr:colOff>
          <xdr:row>2</xdr:row>
          <xdr:rowOff>19080</xdr:rowOff>
        </xdr:to>
        <xdr:sp>
          <xdr:nvSpPr>
            <xdr:cNvPr id="1005" name="Check Box 6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</xdr:row>
          <xdr:rowOff>0</xdr:rowOff>
        </xdr:from>
        <xdr:to>
          <xdr:col>2</xdr:col>
          <xdr:colOff>-14400</xdr:colOff>
          <xdr:row>3</xdr:row>
          <xdr:rowOff>19080</xdr:rowOff>
        </xdr:to>
        <xdr:sp>
          <xdr:nvSpPr>
            <xdr:cNvPr id="1006" name="Check Box 7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</xdr:col>
          <xdr:colOff>-14400</xdr:colOff>
          <xdr:row>2</xdr:row>
          <xdr:rowOff>0</xdr:rowOff>
        </xdr:to>
        <xdr:sp>
          <xdr:nvSpPr>
            <xdr:cNvPr id="1007" name="Check Box 8" descr="Activat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Activate</a:t>
              </a:r>
            </a:p>
          </xdr:txBody>
        </xdr:sp>
        <xdr:clientData/>
      </xdr:twoCellAnchor>
    </mc:Choice>
  </mc:AlternateContent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trlProp" Target="../ctrlProps/ctrlProps2.xml"/><Relationship Id="rId4" Type="http://schemas.openxmlformats.org/officeDocument/2006/relationships/ctrlProp" Target="../ctrlProps/ctrlProps3.xml"/><Relationship Id="rId5" Type="http://schemas.openxmlformats.org/officeDocument/2006/relationships/ctrlProp" Target="../ctrlProps/ctrlProps4.xml"/><Relationship Id="rId6" Type="http://schemas.openxmlformats.org/officeDocument/2006/relationships/ctrlProp" Target="../ctrlProps/ctrlProps5.xml"/><Relationship Id="rId7" Type="http://schemas.openxmlformats.org/officeDocument/2006/relationships/ctrlProp" Target="../ctrlProps/ctrlProps6.xml"/><Relationship Id="rId8" Type="http://schemas.openxmlformats.org/officeDocument/2006/relationships/ctrlProp" Target="../ctrlProps/ctrlProps7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vmlDrawing" Target="../drawings/vmlDrawing2.vml"/><Relationship Id="rId3" Type="http://schemas.openxmlformats.org/officeDocument/2006/relationships/ctrlProp" Target="../ctrlProps/ctrlProps9.xml"/><Relationship Id="rId4" Type="http://schemas.openxmlformats.org/officeDocument/2006/relationships/ctrlProp" Target="../ctrlProps/ctrlProps10.xml"/><Relationship Id="rId5" Type="http://schemas.openxmlformats.org/officeDocument/2006/relationships/ctrlProp" Target="../ctrlProps/ctrlProps11.xml"/><Relationship Id="rId6" Type="http://schemas.openxmlformats.org/officeDocument/2006/relationships/ctrlProp" Target="../ctrlProps/ctrlProps12.xml"/><Relationship Id="rId7" Type="http://schemas.openxmlformats.org/officeDocument/2006/relationships/ctrlProp" Target="../ctrlProps/ctrlProps13.xml"/><Relationship Id="rId8" Type="http://schemas.openxmlformats.org/officeDocument/2006/relationships/ctrlProp" Target="../ctrlProps/ctrlProps14.xml"/><Relationship Id="rId9" Type="http://schemas.openxmlformats.org/officeDocument/2006/relationships/ctrlProp" Target="../ctrlProps/ctrlProps15.xml"/><Relationship Id="rId10" Type="http://schemas.openxmlformats.org/officeDocument/2006/relationships/ctrlProp" Target="../ctrlProps/ctrlProps16.xml"/><Relationship Id="rId11" Type="http://schemas.openxmlformats.org/officeDocument/2006/relationships/ctrlProp" Target="../ctrlProps/ctrlProps17.xml"/><Relationship Id="rId12" Type="http://schemas.openxmlformats.org/officeDocument/2006/relationships/ctrlProp" Target="../ctrlProps/ctrlProps18.xml"/><Relationship Id="rId13" Type="http://schemas.openxmlformats.org/officeDocument/2006/relationships/ctrlProp" Target="../ctrlProps/ctrlProps19.xml"/><Relationship Id="rId14" Type="http://schemas.openxmlformats.org/officeDocument/2006/relationships/ctrlProp" Target="../ctrlProps/ctrlProps20.xml"/><Relationship Id="rId15" Type="http://schemas.openxmlformats.org/officeDocument/2006/relationships/ctrlProp" Target="../ctrlProps/ctrlProps21.xml"/><Relationship Id="rId16" Type="http://schemas.openxmlformats.org/officeDocument/2006/relationships/ctrlProp" Target="../ctrlProps/ctrlProps22.xml"/><Relationship Id="rId17" Type="http://schemas.openxmlformats.org/officeDocument/2006/relationships/ctrlProp" Target="../ctrlProps/ctrlProps23.xml"/><Relationship Id="rId18" Type="http://schemas.openxmlformats.org/officeDocument/2006/relationships/ctrlProp" Target="../ctrlProps/ctrlProps24.xml"/><Relationship Id="rId19" Type="http://schemas.openxmlformats.org/officeDocument/2006/relationships/ctrlProp" Target="../ctrlProps/ctrlProps25.xml"/><Relationship Id="rId20" Type="http://schemas.openxmlformats.org/officeDocument/2006/relationships/ctrlProp" Target="../ctrlProps/ctrlProps26.xml"/><Relationship Id="rId21" Type="http://schemas.openxmlformats.org/officeDocument/2006/relationships/ctrlProp" Target="../ctrlProps/ctrlProps27.xml"/><Relationship Id="rId22" Type="http://schemas.openxmlformats.org/officeDocument/2006/relationships/ctrlProp" Target="../ctrlProps/ctrlProps28.xml"/><Relationship Id="rId23" Type="http://schemas.openxmlformats.org/officeDocument/2006/relationships/ctrlProp" Target="../ctrlProps/ctrlProps29.xml"/><Relationship Id="rId24" Type="http://schemas.openxmlformats.org/officeDocument/2006/relationships/ctrlProp" Target="../ctrlProps/ctrlProps30.xml"/><Relationship Id="rId25" Type="http://schemas.openxmlformats.org/officeDocument/2006/relationships/ctrlProp" Target="../ctrlProps/ctrlProps31.xml"/><Relationship Id="rId26" Type="http://schemas.openxmlformats.org/officeDocument/2006/relationships/ctrlProp" Target="../ctrlProps/ctrlProps32.xml"/><Relationship Id="rId27" Type="http://schemas.openxmlformats.org/officeDocument/2006/relationships/ctrlProp" Target="../ctrlProps/ctrlProps33.xml"/><Relationship Id="rId28" Type="http://schemas.openxmlformats.org/officeDocument/2006/relationships/ctrlProp" Target="../ctrlProps/ctrlProps34.xml"/><Relationship Id="rId29" Type="http://schemas.openxmlformats.org/officeDocument/2006/relationships/ctrlProp" Target="../ctrlProps/ctrlProps35.xml"/><Relationship Id="rId30" Type="http://schemas.openxmlformats.org/officeDocument/2006/relationships/ctrlProp" Target="../ctrlProps/ctrlProps36.xml"/><Relationship Id="rId31" Type="http://schemas.openxmlformats.org/officeDocument/2006/relationships/ctrlProp" Target="../ctrlProps/ctrlProps37.xml"/><Relationship Id="rId32" Type="http://schemas.openxmlformats.org/officeDocument/2006/relationships/ctrlProp" Target="../ctrlProps/ctrlProps38.xml"/><Relationship Id="rId33" Type="http://schemas.openxmlformats.org/officeDocument/2006/relationships/ctrlProp" Target="../ctrlProps/ctrlProps39.xml"/><Relationship Id="rId34" Type="http://schemas.openxmlformats.org/officeDocument/2006/relationships/ctrlProp" Target="../ctrlProps/ctrlProps40.xml"/><Relationship Id="rId35" Type="http://schemas.openxmlformats.org/officeDocument/2006/relationships/ctrlProp" Target="../ctrlProps/ctrlProps41.xml"/><Relationship Id="rId36" Type="http://schemas.openxmlformats.org/officeDocument/2006/relationships/ctrlProp" Target="../ctrlProps/ctrlProps4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vmlDrawing" Target="../drawings/vmlDrawing3.vml"/><Relationship Id="rId3" Type="http://schemas.openxmlformats.org/officeDocument/2006/relationships/ctrlProp" Target="../ctrlProps/ctrlProps45.xml"/><Relationship Id="rId4" Type="http://schemas.openxmlformats.org/officeDocument/2006/relationships/ctrlProp" Target="../ctrlProps/ctrlProps46.xml"/><Relationship Id="rId5" Type="http://schemas.openxmlformats.org/officeDocument/2006/relationships/ctrlProp" Target="../ctrlProps/ctrlProps47.xml"/><Relationship Id="rId6" Type="http://schemas.openxmlformats.org/officeDocument/2006/relationships/ctrlProp" Target="../ctrlProps/ctrlProps48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vmlDrawing" Target="../drawings/vmlDrawing4.vml"/><Relationship Id="rId3" Type="http://schemas.openxmlformats.org/officeDocument/2006/relationships/ctrlProp" Target="../ctrlProps/ctrlProps50.xml"/><Relationship Id="rId4" Type="http://schemas.openxmlformats.org/officeDocument/2006/relationships/ctrlProp" Target="../ctrlProps/ctrlProps51.xml"/><Relationship Id="rId5" Type="http://schemas.openxmlformats.org/officeDocument/2006/relationships/ctrlProp" Target="../ctrlProps/ctrlProps52.xml"/><Relationship Id="rId6" Type="http://schemas.openxmlformats.org/officeDocument/2006/relationships/ctrlProp" Target="../ctrlProps/ctrlProps53.xml"/><Relationship Id="rId7" Type="http://schemas.openxmlformats.org/officeDocument/2006/relationships/ctrlProp" Target="../ctrlProps/ctrlProps54.xml"/><Relationship Id="rId8" Type="http://schemas.openxmlformats.org/officeDocument/2006/relationships/ctrlProp" Target="../ctrlProps/ctrlProps55.xml"/><Relationship Id="rId9" Type="http://schemas.openxmlformats.org/officeDocument/2006/relationships/ctrlProp" Target="../ctrlProps/ctrlProps56.xml"/><Relationship Id="rId10" Type="http://schemas.openxmlformats.org/officeDocument/2006/relationships/ctrlProp" Target="../ctrlProps/ctrlProps57.xml"/><Relationship Id="rId11" Type="http://schemas.openxmlformats.org/officeDocument/2006/relationships/ctrlProp" Target="../ctrlProps/ctrlProps58.xml"/><Relationship Id="rId12" Type="http://schemas.openxmlformats.org/officeDocument/2006/relationships/ctrlProp" Target="../ctrlProps/ctrlProps59.xml"/><Relationship Id="rId13" Type="http://schemas.openxmlformats.org/officeDocument/2006/relationships/ctrlProp" Target="../ctrlProps/ctrlProps60.xml"/><Relationship Id="rId14" Type="http://schemas.openxmlformats.org/officeDocument/2006/relationships/ctrlProp" Target="../ctrlProps/ctrlProps61.xml"/><Relationship Id="rId15" Type="http://schemas.openxmlformats.org/officeDocument/2006/relationships/ctrlProp" Target="../ctrlProps/ctrlProps62.xml"/><Relationship Id="rId16" Type="http://schemas.openxmlformats.org/officeDocument/2006/relationships/ctrlProp" Target="../ctrlProps/ctrlProps63.xml"/><Relationship Id="rId17" Type="http://schemas.openxmlformats.org/officeDocument/2006/relationships/ctrlProp" Target="../ctrlProps/ctrlProps64.xml"/><Relationship Id="rId18" Type="http://schemas.openxmlformats.org/officeDocument/2006/relationships/ctrlProp" Target="../ctrlProps/ctrlProps6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vmlDrawing" Target="../drawings/vmlDrawing5.vml"/><Relationship Id="rId3" Type="http://schemas.openxmlformats.org/officeDocument/2006/relationships/ctrlProp" Target="../ctrlProps/ctrlProps67.xml"/><Relationship Id="rId4" Type="http://schemas.openxmlformats.org/officeDocument/2006/relationships/ctrlProp" Target="../ctrlProps/ctrlProps68.xml"/><Relationship Id="rId5" Type="http://schemas.openxmlformats.org/officeDocument/2006/relationships/ctrlProp" Target="../ctrlProps/ctrlProps69.xml"/><Relationship Id="rId6" Type="http://schemas.openxmlformats.org/officeDocument/2006/relationships/ctrlProp" Target="../ctrlProps/ctrlProps70.xml"/><Relationship Id="rId7" Type="http://schemas.openxmlformats.org/officeDocument/2006/relationships/ctrlProp" Target="../ctrlProps/ctrlProps7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vmlDrawing" Target="../drawings/vmlDrawing6.vml"/><Relationship Id="rId3" Type="http://schemas.openxmlformats.org/officeDocument/2006/relationships/ctrlProp" Target="../ctrlProps/ctrlProps73.xml"/><Relationship Id="rId4" Type="http://schemas.openxmlformats.org/officeDocument/2006/relationships/ctrlProp" Target="../ctrlProps/ctrlProps74.xml"/><Relationship Id="rId5" Type="http://schemas.openxmlformats.org/officeDocument/2006/relationships/ctrlProp" Target="../ctrlProps/ctrlProps75.xml"/><Relationship Id="rId6" Type="http://schemas.openxmlformats.org/officeDocument/2006/relationships/ctrlProp" Target="../ctrlProps/ctrlProps7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vmlDrawing" Target="../drawings/vmlDrawing7.vml"/><Relationship Id="rId3" Type="http://schemas.openxmlformats.org/officeDocument/2006/relationships/ctrlProp" Target="../ctrlProps/ctrlProps78.xml"/><Relationship Id="rId4" Type="http://schemas.openxmlformats.org/officeDocument/2006/relationships/ctrlProp" Target="../ctrlProps/ctrlProps79.xml"/><Relationship Id="rId5" Type="http://schemas.openxmlformats.org/officeDocument/2006/relationships/ctrlProp" Target="../ctrlProps/ctrlProps80.xml"/><Relationship Id="rId6" Type="http://schemas.openxmlformats.org/officeDocument/2006/relationships/ctrlProp" Target="../ctrlProps/ctrlProps81.xml"/><Relationship Id="rId7" Type="http://schemas.openxmlformats.org/officeDocument/2006/relationships/ctrlProp" Target="../ctrlProps/ctrlProps82.xml"/><Relationship Id="rId8" Type="http://schemas.openxmlformats.org/officeDocument/2006/relationships/ctrlProp" Target="../ctrlProps/ctrlProps83.xml"/><Relationship Id="rId9" Type="http://schemas.openxmlformats.org/officeDocument/2006/relationships/ctrlProp" Target="../ctrlProps/ctrlProps8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1.453125" defaultRowHeight="14.25" customHeight="true" zeroHeight="false" outlineLevelRow="0" outlineLevelCol="0"/>
  <cols>
    <col collapsed="false" customWidth="true" hidden="false" outlineLevel="0" max="1" min="1" style="1" width="33.44"/>
    <col collapsed="false" customWidth="true" hidden="false" outlineLevel="0" max="2" min="2" style="1" width="22.44"/>
    <col collapsed="false" customWidth="true" hidden="false" outlineLevel="0" max="3" min="3" style="1" width="21.11"/>
    <col collapsed="false" customWidth="true" hidden="false" outlineLevel="0" max="4" min="4" style="1" width="90.67"/>
    <col collapsed="false" customWidth="true" hidden="false" outlineLevel="0" max="5" min="5" style="1" width="7"/>
    <col collapsed="false" customWidth="false" hidden="false" outlineLevel="0" max="6" min="6" style="1" width="11.45"/>
    <col collapsed="false" customWidth="true" hidden="false" outlineLevel="0" max="7" min="7" style="1" width="10.56"/>
    <col collapsed="false" customWidth="false" hidden="false" outlineLevel="0" max="8" min="8" style="1" width="11.45"/>
    <col collapsed="false" customWidth="true" hidden="false" outlineLevel="0" max="9" min="9" style="1" width="6.11"/>
    <col collapsed="false" customWidth="false" hidden="false" outlineLevel="0" max="10" min="10" style="1" width="11.45"/>
    <col collapsed="false" customWidth="true" hidden="false" outlineLevel="0" max="11" min="11" style="1" width="27"/>
    <col collapsed="false" customWidth="false" hidden="false" outlineLevel="0" max="16384" min="12" style="1" width="11.45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4.25" hidden="false" customHeight="false" outlineLevel="0" collapsed="false">
      <c r="A2" s="1" t="s">
        <v>4</v>
      </c>
      <c r="B2" s="1" t="s">
        <v>5</v>
      </c>
      <c r="C2" s="3" t="n">
        <v>2020</v>
      </c>
      <c r="D2" s="1" t="s">
        <v>6</v>
      </c>
    </row>
    <row r="3" customFormat="false" ht="14.25" hidden="false" customHeight="false" outlineLevel="0" collapsed="false">
      <c r="A3" s="1" t="s">
        <v>7</v>
      </c>
      <c r="B3" s="1" t="s">
        <v>5</v>
      </c>
      <c r="C3" s="3" t="n">
        <v>2050</v>
      </c>
      <c r="D3" s="1" t="s">
        <v>6</v>
      </c>
    </row>
    <row r="4" customFormat="false" ht="14.25" hidden="false" customHeight="false" outlineLevel="0" collapsed="false">
      <c r="A4" s="4" t="s">
        <v>8</v>
      </c>
      <c r="B4" s="4" t="s">
        <v>5</v>
      </c>
      <c r="C4" s="5" t="n">
        <v>10</v>
      </c>
      <c r="D4" s="4" t="s">
        <v>9</v>
      </c>
    </row>
    <row r="5" customFormat="false" ht="14.25" hidden="false" customHeight="false" outlineLevel="0" collapsed="false">
      <c r="A5" s="1" t="s">
        <v>10</v>
      </c>
      <c r="C5" s="6" t="n">
        <f aca="false">FALSE()</f>
        <v>0</v>
      </c>
      <c r="D5" s="1" t="s">
        <v>11</v>
      </c>
    </row>
    <row r="6" customFormat="false" ht="14.25" hidden="false" customHeight="false" outlineLevel="0" collapsed="false">
      <c r="A6" s="1" t="s">
        <v>12</v>
      </c>
      <c r="C6" s="1" t="b">
        <f aca="false">FALSE()</f>
        <v>0</v>
      </c>
      <c r="D6" s="7" t="s">
        <v>13</v>
      </c>
    </row>
    <row r="7" customFormat="false" ht="14.25" hidden="false" customHeight="false" outlineLevel="0" collapsed="false">
      <c r="A7" s="4" t="s">
        <v>14</v>
      </c>
      <c r="B7" s="4"/>
      <c r="C7" s="8" t="n">
        <f aca="false">TRUE()</f>
        <v>1</v>
      </c>
      <c r="D7" s="4" t="s">
        <v>15</v>
      </c>
    </row>
    <row r="8" customFormat="false" ht="14.25" hidden="false" customHeight="false" outlineLevel="0" collapsed="false">
      <c r="A8" s="1" t="s">
        <v>16</v>
      </c>
      <c r="C8" s="1" t="b">
        <f aca="false">TRUE()</f>
        <v>1</v>
      </c>
    </row>
    <row r="9" customFormat="false" ht="14.25" hidden="false" customHeight="false" outlineLevel="0" collapsed="false">
      <c r="A9" s="4" t="s">
        <v>17</v>
      </c>
      <c r="B9" s="4"/>
      <c r="C9" s="9" t="b">
        <v>1</v>
      </c>
      <c r="D9" s="4"/>
    </row>
    <row r="10" customFormat="false" ht="14.25" hidden="false" customHeight="false" outlineLevel="0" collapsed="false">
      <c r="A10" s="4" t="s">
        <v>18</v>
      </c>
      <c r="B10" s="4"/>
      <c r="C10" s="9" t="b">
        <v>1</v>
      </c>
      <c r="D10" s="4" t="s">
        <v>19</v>
      </c>
      <c r="F10" s="10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" r:id="rId3" name="Activate">
              <controlPr defaultSize="0" locked="1" autoFill="0" autoLine="0" autoPict="0" print="true" altText="Check Box 1">
                <anchor moveWithCells="true" sizeWithCells="false">
                  <from>
                    <xdr:col>1</xdr:col>
                    <xdr:colOff>0</xdr:colOff>
                    <xdr:row>3</xdr:row>
                    <xdr:rowOff>0</xdr:rowOff>
                  </from>
                  <to>
                    <xdr:col>2</xdr:col>
                    <xdr:colOff>-19080</xdr:colOff>
                    <xdr:row>4</xdr:row>
                    <xdr:rowOff>19080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2" r:id="rId4" name="Activate">
              <controlPr defaultSize="0" locked="1" autoFill="0" autoLine="0" autoPict="0" print="true" altText="Check Box 7">
                <anchor moveWithCells="true" sizeWithCells="false">
                  <from>
                    <xdr:col>1</xdr:col>
                    <xdr:colOff>0</xdr:colOff>
                    <xdr:row>8</xdr:row>
                    <xdr:rowOff>0</xdr:rowOff>
                  </from>
                  <to>
                    <xdr:col>2</xdr:col>
                    <xdr:colOff>-19080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3" r:id="rId5" name="Activate">
              <controlPr defaultSize="0" locked="1" autoFill="0" autoLine="0" autoPict="0" print="true" altText="Check Box 8">
                <anchor moveWithCells="true" sizeWithCells="false">
                  <from>
                    <xdr:col>1</xdr:col>
                    <xdr:colOff>0</xdr:colOff>
                    <xdr:row>9</xdr:row>
                    <xdr:rowOff>0</xdr:rowOff>
                  </from>
                  <to>
                    <xdr:col>2</xdr:col>
                    <xdr:colOff>-19080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4" r:id="rId6" name="Activate">
              <controlPr defaultSize="0" locked="1" autoFill="0" autoLine="0" autoPict="0" print="true" altText="Check Box 10">
                <anchor moveWithCells="true" sizeWithCells="false">
                  <from>
                    <xdr:col>1</xdr:col>
                    <xdr:colOff>0</xdr:colOff>
                    <xdr:row>7</xdr:row>
                    <xdr:rowOff>0</xdr:rowOff>
                  </from>
                  <to>
                    <xdr:col>2</xdr:col>
                    <xdr:colOff>-19080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5" r:id="rId7" name="Activate">
              <controlPr defaultSize="0" locked="1" autoFill="0" autoLine="0" autoPict="0" print="true" altText="Check Box 11">
                <anchor moveWithCells="true" sizeWithCells="false">
                  <from>
                    <xdr:col>1</xdr:col>
                    <xdr:colOff>0</xdr:colOff>
                    <xdr:row>5</xdr:row>
                    <xdr:rowOff>0</xdr:rowOff>
                  </from>
                  <to>
                    <xdr:col>2</xdr:col>
                    <xdr:colOff>-19080</xdr:colOff>
                    <xdr:row>6</xdr:row>
                    <xdr:rowOff>4680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6" r:id="rId8" name="Activate">
              <controlPr defaultSize="0" locked="1" autoFill="0" autoLine="0" autoPict="0" print="true" altText="Check Box 13">
                <anchor moveWithCells="true" sizeWithCells="false">
                  <from>
                    <xdr:col>1</xdr:col>
                    <xdr:colOff>0</xdr:colOff>
                    <xdr:row>4</xdr:row>
                    <xdr:rowOff>0</xdr:rowOff>
                  </from>
                  <to>
                    <xdr:col>2</xdr:col>
                    <xdr:colOff>-19080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6" activeCellId="0" sqref="C36"/>
    </sheetView>
  </sheetViews>
  <sheetFormatPr defaultColWidth="11.453125" defaultRowHeight="14.25" customHeight="true" zeroHeight="false" outlineLevelRow="0" outlineLevelCol="0"/>
  <cols>
    <col collapsed="false" customWidth="false" hidden="false" outlineLevel="0" max="2" min="1" style="1" width="11.45"/>
    <col collapsed="false" customWidth="true" hidden="false" outlineLevel="0" max="3" min="3" style="11" width="12.43"/>
    <col collapsed="false" customWidth="true" hidden="false" outlineLevel="0" max="4" min="4" style="1" width="22.11"/>
    <col collapsed="false" customWidth="true" hidden="false" outlineLevel="0" max="5" min="5" style="1" width="13.44"/>
    <col collapsed="false" customWidth="false" hidden="false" outlineLevel="0" max="16384" min="6" style="1" width="11.45"/>
  </cols>
  <sheetData>
    <row r="1" customFormat="false" ht="16.15" hidden="false" customHeight="false" outlineLevel="0" collapsed="false">
      <c r="A1" s="12" t="s">
        <v>20</v>
      </c>
      <c r="B1" s="12" t="s">
        <v>21</v>
      </c>
      <c r="C1" s="11" t="s">
        <v>22</v>
      </c>
      <c r="D1" s="12" t="s">
        <v>23</v>
      </c>
      <c r="E1" s="13" t="s">
        <v>1</v>
      </c>
      <c r="F1" s="12" t="s">
        <v>24</v>
      </c>
      <c r="H1" s="14"/>
    </row>
    <row r="2" customFormat="false" ht="14.25" hidden="false" customHeight="false" outlineLevel="0" collapsed="false">
      <c r="A2" s="1" t="s">
        <v>25</v>
      </c>
      <c r="B2" s="1" t="s">
        <v>26</v>
      </c>
      <c r="C2" s="11" t="s">
        <v>27</v>
      </c>
      <c r="D2" s="1" t="s">
        <v>28</v>
      </c>
      <c r="F2" s="1" t="b">
        <f aca="false">FALSE()</f>
        <v>0</v>
      </c>
    </row>
    <row r="3" customFormat="false" ht="14.25" hidden="false" customHeight="false" outlineLevel="0" collapsed="false">
      <c r="A3" s="1" t="s">
        <v>25</v>
      </c>
      <c r="B3" s="1" t="s">
        <v>29</v>
      </c>
      <c r="C3" s="11" t="s">
        <v>30</v>
      </c>
      <c r="D3" s="1" t="s">
        <v>31</v>
      </c>
      <c r="F3" s="1" t="b">
        <f aca="false">FALSE()</f>
        <v>0</v>
      </c>
    </row>
    <row r="4" customFormat="false" ht="14.25" hidden="false" customHeight="false" outlineLevel="0" collapsed="false">
      <c r="A4" s="1" t="s">
        <v>25</v>
      </c>
      <c r="B4" s="1" t="s">
        <v>32</v>
      </c>
      <c r="C4" s="11" t="s">
        <v>33</v>
      </c>
      <c r="D4" s="1" t="s">
        <v>34</v>
      </c>
      <c r="F4" s="1" t="b">
        <f aca="false">FALSE()</f>
        <v>0</v>
      </c>
    </row>
    <row r="5" customFormat="false" ht="14.25" hidden="false" customHeight="false" outlineLevel="0" collapsed="false">
      <c r="A5" s="1" t="s">
        <v>25</v>
      </c>
      <c r="B5" s="1" t="s">
        <v>35</v>
      </c>
      <c r="C5" s="11" t="s">
        <v>36</v>
      </c>
      <c r="D5" s="1" t="s">
        <v>37</v>
      </c>
      <c r="F5" s="1" t="b">
        <f aca="false">FALSE()</f>
        <v>0</v>
      </c>
    </row>
    <row r="6" customFormat="false" ht="14.25" hidden="false" customHeight="false" outlineLevel="0" collapsed="false">
      <c r="A6" s="1" t="s">
        <v>25</v>
      </c>
      <c r="B6" s="1" t="s">
        <v>38</v>
      </c>
      <c r="C6" s="11" t="s">
        <v>39</v>
      </c>
      <c r="D6" s="1" t="s">
        <v>40</v>
      </c>
      <c r="F6" s="1" t="b">
        <f aca="false">TRUE()</f>
        <v>1</v>
      </c>
    </row>
    <row r="7" customFormat="false" ht="14.25" hidden="false" customHeight="false" outlineLevel="0" collapsed="false">
      <c r="A7" s="1" t="s">
        <v>25</v>
      </c>
      <c r="B7" s="1" t="s">
        <v>41</v>
      </c>
      <c r="C7" s="11" t="s">
        <v>42</v>
      </c>
      <c r="D7" s="1" t="s">
        <v>43</v>
      </c>
      <c r="F7" s="1" t="b">
        <f aca="false">FALSE()</f>
        <v>0</v>
      </c>
    </row>
    <row r="8" customFormat="false" ht="14.25" hidden="false" customHeight="false" outlineLevel="0" collapsed="false">
      <c r="A8" s="1" t="s">
        <v>25</v>
      </c>
      <c r="B8" s="1" t="s">
        <v>44</v>
      </c>
      <c r="C8" s="11" t="s">
        <v>45</v>
      </c>
      <c r="D8" s="1" t="s">
        <v>46</v>
      </c>
      <c r="F8" s="1" t="b">
        <f aca="false">FALSE()</f>
        <v>0</v>
      </c>
    </row>
    <row r="9" customFormat="false" ht="14.25" hidden="false" customHeight="false" outlineLevel="0" collapsed="false">
      <c r="A9" s="1" t="s">
        <v>25</v>
      </c>
      <c r="B9" s="1" t="s">
        <v>47</v>
      </c>
      <c r="C9" s="11" t="s">
        <v>48</v>
      </c>
      <c r="D9" s="1" t="s">
        <v>49</v>
      </c>
      <c r="F9" s="1" t="b">
        <f aca="false">FALSE()</f>
        <v>0</v>
      </c>
    </row>
    <row r="10" customFormat="false" ht="14.25" hidden="false" customHeight="false" outlineLevel="0" collapsed="false">
      <c r="A10" s="1" t="s">
        <v>25</v>
      </c>
      <c r="B10" s="1" t="s">
        <v>50</v>
      </c>
      <c r="C10" s="11" t="s">
        <v>51</v>
      </c>
      <c r="D10" s="1" t="s">
        <v>52</v>
      </c>
      <c r="F10" s="1" t="b">
        <f aca="false">FALSE()</f>
        <v>0</v>
      </c>
    </row>
    <row r="11" customFormat="false" ht="14.25" hidden="false" customHeight="false" outlineLevel="0" collapsed="false">
      <c r="A11" s="1" t="s">
        <v>25</v>
      </c>
      <c r="B11" s="1" t="s">
        <v>53</v>
      </c>
      <c r="C11" s="11" t="s">
        <v>54</v>
      </c>
      <c r="D11" s="1" t="s">
        <v>55</v>
      </c>
      <c r="F11" s="1" t="b">
        <f aca="false">FALSE()</f>
        <v>0</v>
      </c>
    </row>
    <row r="12" customFormat="false" ht="14.25" hidden="false" customHeight="false" outlineLevel="0" collapsed="false">
      <c r="A12" s="1" t="s">
        <v>25</v>
      </c>
      <c r="B12" s="1" t="s">
        <v>56</v>
      </c>
      <c r="C12" s="11" t="s">
        <v>57</v>
      </c>
      <c r="D12" s="1" t="s">
        <v>58</v>
      </c>
      <c r="F12" s="1" t="b">
        <f aca="false">FALSE()</f>
        <v>0</v>
      </c>
    </row>
    <row r="13" customFormat="false" ht="14.25" hidden="false" customHeight="false" outlineLevel="0" collapsed="false">
      <c r="A13" s="1" t="s">
        <v>25</v>
      </c>
      <c r="B13" s="1" t="s">
        <v>59</v>
      </c>
      <c r="C13" s="11" t="s">
        <v>60</v>
      </c>
      <c r="D13" s="1" t="s">
        <v>61</v>
      </c>
      <c r="F13" s="1" t="b">
        <f aca="false">FALSE()</f>
        <v>0</v>
      </c>
    </row>
    <row r="14" customFormat="false" ht="14.25" hidden="false" customHeight="false" outlineLevel="0" collapsed="false">
      <c r="A14" s="1" t="s">
        <v>25</v>
      </c>
      <c r="B14" s="1" t="s">
        <v>62</v>
      </c>
      <c r="C14" s="11" t="s">
        <v>63</v>
      </c>
      <c r="D14" s="1" t="s">
        <v>64</v>
      </c>
      <c r="F14" s="1" t="b">
        <f aca="false">FALSE()</f>
        <v>0</v>
      </c>
    </row>
    <row r="15" customFormat="false" ht="14.25" hidden="false" customHeight="false" outlineLevel="0" collapsed="false">
      <c r="A15" s="1" t="s">
        <v>25</v>
      </c>
      <c r="B15" s="1" t="s">
        <v>65</v>
      </c>
      <c r="C15" s="11" t="s">
        <v>66</v>
      </c>
      <c r="D15" s="1" t="s">
        <v>67</v>
      </c>
      <c r="F15" s="1" t="b">
        <f aca="false">FALSE()</f>
        <v>0</v>
      </c>
    </row>
    <row r="16" customFormat="false" ht="14.25" hidden="false" customHeight="false" outlineLevel="0" collapsed="false">
      <c r="A16" s="1" t="s">
        <v>25</v>
      </c>
      <c r="B16" s="1" t="s">
        <v>68</v>
      </c>
      <c r="C16" s="11" t="s">
        <v>69</v>
      </c>
      <c r="D16" s="1" t="s">
        <v>70</v>
      </c>
      <c r="F16" s="1" t="b">
        <f aca="false">FALSE()</f>
        <v>0</v>
      </c>
    </row>
    <row r="17" customFormat="false" ht="14.25" hidden="false" customHeight="false" outlineLevel="0" collapsed="false">
      <c r="A17" s="1" t="s">
        <v>25</v>
      </c>
      <c r="B17" s="1" t="s">
        <v>71</v>
      </c>
      <c r="C17" s="11" t="s">
        <v>72</v>
      </c>
      <c r="D17" s="1" t="s">
        <v>73</v>
      </c>
      <c r="F17" s="1" t="b">
        <f aca="false">FALSE()</f>
        <v>0</v>
      </c>
    </row>
    <row r="18" customFormat="false" ht="14.25" hidden="false" customHeight="false" outlineLevel="0" collapsed="false">
      <c r="A18" s="1" t="s">
        <v>25</v>
      </c>
      <c r="B18" s="1" t="s">
        <v>74</v>
      </c>
      <c r="C18" s="11" t="s">
        <v>75</v>
      </c>
      <c r="D18" s="1" t="s">
        <v>76</v>
      </c>
      <c r="F18" s="1" t="b">
        <f aca="false">FALSE()</f>
        <v>0</v>
      </c>
    </row>
    <row r="19" customFormat="false" ht="14.25" hidden="false" customHeight="false" outlineLevel="0" collapsed="false">
      <c r="A19" s="1" t="s">
        <v>25</v>
      </c>
      <c r="B19" s="1" t="s">
        <v>77</v>
      </c>
      <c r="C19" s="11" t="s">
        <v>78</v>
      </c>
      <c r="D19" s="1" t="s">
        <v>79</v>
      </c>
      <c r="F19" s="1" t="b">
        <f aca="false">FALSE()</f>
        <v>0</v>
      </c>
    </row>
    <row r="20" customFormat="false" ht="14.25" hidden="false" customHeight="false" outlineLevel="0" collapsed="false">
      <c r="A20" s="1" t="s">
        <v>25</v>
      </c>
      <c r="B20" s="1" t="s">
        <v>80</v>
      </c>
      <c r="C20" s="11" t="s">
        <v>81</v>
      </c>
      <c r="D20" s="1" t="s">
        <v>82</v>
      </c>
      <c r="F20" s="1" t="b">
        <f aca="false">FALSE()</f>
        <v>0</v>
      </c>
    </row>
    <row r="21" customFormat="false" ht="14.25" hidden="false" customHeight="false" outlineLevel="0" collapsed="false">
      <c r="A21" s="1" t="s">
        <v>25</v>
      </c>
      <c r="B21" s="1" t="s">
        <v>83</v>
      </c>
      <c r="C21" s="11" t="s">
        <v>84</v>
      </c>
      <c r="D21" s="1" t="s">
        <v>85</v>
      </c>
      <c r="F21" s="1" t="b">
        <f aca="false">FALSE()</f>
        <v>0</v>
      </c>
    </row>
    <row r="22" customFormat="false" ht="14.25" hidden="false" customHeight="false" outlineLevel="0" collapsed="false">
      <c r="A22" s="1" t="s">
        <v>25</v>
      </c>
      <c r="B22" s="1" t="s">
        <v>86</v>
      </c>
      <c r="C22" s="11" t="s">
        <v>87</v>
      </c>
      <c r="D22" s="1" t="s">
        <v>88</v>
      </c>
      <c r="F22" s="1" t="b">
        <f aca="false">FALSE()</f>
        <v>0</v>
      </c>
    </row>
    <row r="23" customFormat="false" ht="14.25" hidden="false" customHeight="false" outlineLevel="0" collapsed="false">
      <c r="A23" s="1" t="s">
        <v>25</v>
      </c>
      <c r="B23" s="1" t="s">
        <v>89</v>
      </c>
      <c r="C23" s="11" t="s">
        <v>90</v>
      </c>
      <c r="D23" s="1" t="s">
        <v>91</v>
      </c>
      <c r="F23" s="1" t="b">
        <f aca="false">FALSE()</f>
        <v>0</v>
      </c>
    </row>
    <row r="24" customFormat="false" ht="14.25" hidden="false" customHeight="false" outlineLevel="0" collapsed="false">
      <c r="A24" s="1" t="s">
        <v>25</v>
      </c>
      <c r="B24" s="1" t="s">
        <v>92</v>
      </c>
      <c r="C24" s="11" t="s">
        <v>93</v>
      </c>
      <c r="D24" s="1" t="s">
        <v>94</v>
      </c>
      <c r="F24" s="1" t="b">
        <f aca="false">FALSE()</f>
        <v>0</v>
      </c>
    </row>
    <row r="25" customFormat="false" ht="14.25" hidden="false" customHeight="false" outlineLevel="0" collapsed="false">
      <c r="A25" s="1" t="s">
        <v>25</v>
      </c>
      <c r="B25" s="1" t="s">
        <v>95</v>
      </c>
      <c r="C25" s="11" t="s">
        <v>96</v>
      </c>
      <c r="D25" s="15" t="s">
        <v>97</v>
      </c>
      <c r="F25" s="1" t="b">
        <f aca="false">FALSE()</f>
        <v>0</v>
      </c>
    </row>
    <row r="26" customFormat="false" ht="14.25" hidden="false" customHeight="false" outlineLevel="0" collapsed="false">
      <c r="A26" s="1" t="s">
        <v>25</v>
      </c>
      <c r="B26" s="1" t="s">
        <v>98</v>
      </c>
      <c r="C26" s="11" t="s">
        <v>99</v>
      </c>
      <c r="D26" s="15" t="s">
        <v>100</v>
      </c>
      <c r="F26" s="1" t="b">
        <f aca="false">FALSE()</f>
        <v>0</v>
      </c>
    </row>
    <row r="27" customFormat="false" ht="14.25" hidden="false" customHeight="false" outlineLevel="0" collapsed="false">
      <c r="A27" s="1" t="s">
        <v>25</v>
      </c>
      <c r="B27" s="1" t="s">
        <v>101</v>
      </c>
      <c r="C27" s="11" t="s">
        <v>102</v>
      </c>
      <c r="D27" s="15" t="s">
        <v>103</v>
      </c>
      <c r="F27" s="1" t="b">
        <f aca="false">FALSE()</f>
        <v>0</v>
      </c>
    </row>
    <row r="28" customFormat="false" ht="14.25" hidden="false" customHeight="false" outlineLevel="0" collapsed="false">
      <c r="A28" s="1" t="s">
        <v>25</v>
      </c>
      <c r="B28" s="1" t="s">
        <v>104</v>
      </c>
      <c r="C28" s="11" t="s">
        <v>105</v>
      </c>
      <c r="D28" s="15" t="s">
        <v>106</v>
      </c>
      <c r="F28" s="1" t="b">
        <f aca="false">FALSE()</f>
        <v>0</v>
      </c>
    </row>
    <row r="29" customFormat="false" ht="14.25" hidden="false" customHeight="false" outlineLevel="0" collapsed="false">
      <c r="A29" s="1" t="s">
        <v>25</v>
      </c>
      <c r="B29" s="1" t="s">
        <v>107</v>
      </c>
      <c r="C29" s="11" t="s">
        <v>108</v>
      </c>
      <c r="D29" s="15" t="s">
        <v>109</v>
      </c>
      <c r="F29" s="1" t="b">
        <f aca="false">FALSE()</f>
        <v>0</v>
      </c>
    </row>
    <row r="30" customFormat="false" ht="14.25" hidden="false" customHeight="false" outlineLevel="0" collapsed="false">
      <c r="A30" s="1" t="s">
        <v>25</v>
      </c>
      <c r="B30" s="1" t="s">
        <v>110</v>
      </c>
      <c r="C30" s="11" t="s">
        <v>111</v>
      </c>
      <c r="D30" s="15" t="s">
        <v>112</v>
      </c>
      <c r="F30" s="1" t="b">
        <f aca="false">FALSE()</f>
        <v>0</v>
      </c>
    </row>
    <row r="31" customFormat="false" ht="14.25" hidden="false" customHeight="false" outlineLevel="0" collapsed="false">
      <c r="A31" s="1" t="s">
        <v>25</v>
      </c>
      <c r="B31" s="1" t="s">
        <v>113</v>
      </c>
      <c r="C31" s="11" t="s">
        <v>114</v>
      </c>
      <c r="D31" s="15" t="s">
        <v>115</v>
      </c>
      <c r="F31" s="1" t="b">
        <f aca="false">FALSE()</f>
        <v>0</v>
      </c>
    </row>
    <row r="32" customFormat="false" ht="14.25" hidden="false" customHeight="false" outlineLevel="0" collapsed="false">
      <c r="A32" s="1" t="s">
        <v>25</v>
      </c>
      <c r="B32" s="1" t="s">
        <v>116</v>
      </c>
      <c r="C32" s="11" t="s">
        <v>117</v>
      </c>
      <c r="D32" s="15" t="s">
        <v>118</v>
      </c>
      <c r="F32" s="1" t="b">
        <f aca="false">FALSE()</f>
        <v>0</v>
      </c>
    </row>
    <row r="33" customFormat="false" ht="14.25" hidden="false" customHeight="false" outlineLevel="0" collapsed="false">
      <c r="A33" s="1" t="s">
        <v>25</v>
      </c>
      <c r="B33" s="1" t="s">
        <v>119</v>
      </c>
      <c r="C33" s="11" t="s">
        <v>120</v>
      </c>
      <c r="D33" s="15" t="s">
        <v>121</v>
      </c>
      <c r="F33" s="1" t="b">
        <f aca="false">FALSE()</f>
        <v>0</v>
      </c>
    </row>
    <row r="34" customFormat="false" ht="14.25" hidden="false" customHeight="false" outlineLevel="0" collapsed="false">
      <c r="A34" s="1" t="s">
        <v>25</v>
      </c>
      <c r="B34" s="1" t="s">
        <v>122</v>
      </c>
      <c r="C34" s="11" t="s">
        <v>123</v>
      </c>
      <c r="D34" s="15" t="s">
        <v>124</v>
      </c>
      <c r="F34" s="1" t="b">
        <f aca="false">FALSE()</f>
        <v>0</v>
      </c>
    </row>
    <row r="35" customFormat="false" ht="14.25" hidden="false" customHeight="false" outlineLevel="0" collapsed="false">
      <c r="A35" s="1" t="s">
        <v>25</v>
      </c>
      <c r="B35" s="1" t="s">
        <v>125</v>
      </c>
      <c r="C35" s="16" t="s">
        <v>126</v>
      </c>
      <c r="D35" s="15" t="s">
        <v>127</v>
      </c>
      <c r="F35" s="1" t="b">
        <f aca="false">FALSE()</f>
        <v>0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" r:id="rId3" name="Activate">
              <controlPr defaultSize="0" locked="1" autoFill="0" autoLine="0" autoPict="0" print="true" altText="Check Box 1">
                <anchor moveWithCells="true" sizeWithCells="false">
                  <from>
                    <xdr:col>1</xdr:col>
                    <xdr:colOff>537840</xdr:colOff>
                    <xdr:row>0</xdr:row>
                    <xdr:rowOff>0</xdr:rowOff>
                  </from>
                  <to>
                    <xdr:col>2</xdr:col>
                    <xdr:colOff>154440</xdr:colOff>
                    <xdr:row>1</xdr:row>
                    <xdr:rowOff>24120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2" r:id="rId4" name="Activate">
              <controlPr defaultSize="0" locked="1" autoFill="0" autoLine="0" autoPict="0" print="true" altText="Check Box 2">
                <anchor moveWithCells="true" sizeWithCells="false">
                  <from>
                    <xdr:col>3</xdr:col>
                    <xdr:colOff>385920</xdr:colOff>
                    <xdr:row>1</xdr:row>
                    <xdr:rowOff>0</xdr:rowOff>
                  </from>
                  <to>
                    <xdr:col>4</xdr:col>
                    <xdr:colOff>28800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3" r:id="rId5" name="Activate">
              <controlPr defaultSize="0" locked="1" autoFill="0" autoLine="0" autoPict="0" print="true" altText="Check Box 3">
                <anchor moveWithCells="true" sizeWithCells="false">
                  <from>
                    <xdr:col>3</xdr:col>
                    <xdr:colOff>385920</xdr:colOff>
                    <xdr:row>2</xdr:row>
                    <xdr:rowOff>0</xdr:rowOff>
                  </from>
                  <to>
                    <xdr:col>4</xdr:col>
                    <xdr:colOff>28800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4" r:id="rId6" name="Activate">
              <controlPr defaultSize="0" locked="1" autoFill="0" autoLine="0" autoPict="0" print="true" altText="Check Box 4">
                <anchor moveWithCells="true" sizeWithCells="false">
                  <from>
                    <xdr:col>3</xdr:col>
                    <xdr:colOff>385920</xdr:colOff>
                    <xdr:row>3</xdr:row>
                    <xdr:rowOff>0</xdr:rowOff>
                  </from>
                  <to>
                    <xdr:col>4</xdr:col>
                    <xdr:colOff>28800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5" r:id="rId7" name="Activate">
              <controlPr defaultSize="0" locked="1" autoFill="0" autoLine="0" autoPict="0" print="true" altText="Check Box 5">
                <anchor moveWithCells="true" sizeWithCells="false">
                  <from>
                    <xdr:col>3</xdr:col>
                    <xdr:colOff>385920</xdr:colOff>
                    <xdr:row>4</xdr:row>
                    <xdr:rowOff>0</xdr:rowOff>
                  </from>
                  <to>
                    <xdr:col>4</xdr:col>
                    <xdr:colOff>28800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6" r:id="rId8" name="Activate">
              <controlPr defaultSize="0" locked="1" autoFill="0" autoLine="0" autoPict="0" print="true" altText="Check Box 6">
                <anchor moveWithCells="true" sizeWithCells="false">
                  <from>
                    <xdr:col>3</xdr:col>
                    <xdr:colOff>385920</xdr:colOff>
                    <xdr:row>5</xdr:row>
                    <xdr:rowOff>0</xdr:rowOff>
                  </from>
                  <to>
                    <xdr:col>4</xdr:col>
                    <xdr:colOff>28800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7" r:id="rId9" name="Activate">
              <controlPr defaultSize="0" locked="1" autoFill="0" autoLine="0" autoPict="0" print="true" altText="Check Box 7">
                <anchor moveWithCells="true" sizeWithCells="false">
                  <from>
                    <xdr:col>3</xdr:col>
                    <xdr:colOff>385920</xdr:colOff>
                    <xdr:row>6</xdr:row>
                    <xdr:rowOff>0</xdr:rowOff>
                  </from>
                  <to>
                    <xdr:col>4</xdr:col>
                    <xdr:colOff>28800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8" r:id="rId10" name="Activate">
              <controlPr defaultSize="0" locked="1" autoFill="0" autoLine="0" autoPict="0" print="true" altText="Check Box 8">
                <anchor moveWithCells="true" sizeWithCells="false">
                  <from>
                    <xdr:col>3</xdr:col>
                    <xdr:colOff>385920</xdr:colOff>
                    <xdr:row>7</xdr:row>
                    <xdr:rowOff>0</xdr:rowOff>
                  </from>
                  <to>
                    <xdr:col>4</xdr:col>
                    <xdr:colOff>28800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9" r:id="rId11" name="Activate">
              <controlPr defaultSize="0" locked="1" autoFill="0" autoLine="0" autoPict="0" print="true" altText="Check Box 9">
                <anchor moveWithCells="true" sizeWithCells="false">
                  <from>
                    <xdr:col>3</xdr:col>
                    <xdr:colOff>385920</xdr:colOff>
                    <xdr:row>8</xdr:row>
                    <xdr:rowOff>0</xdr:rowOff>
                  </from>
                  <to>
                    <xdr:col>4</xdr:col>
                    <xdr:colOff>28800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0" r:id="rId12" name="Activate">
              <controlPr defaultSize="0" locked="1" autoFill="0" autoLine="0" autoPict="0" print="true" altText="Check Box 10">
                <anchor moveWithCells="true" sizeWithCells="false">
                  <from>
                    <xdr:col>3</xdr:col>
                    <xdr:colOff>385920</xdr:colOff>
                    <xdr:row>9</xdr:row>
                    <xdr:rowOff>0</xdr:rowOff>
                  </from>
                  <to>
                    <xdr:col>4</xdr:col>
                    <xdr:colOff>28800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1" r:id="rId13" name="Activate">
              <controlPr defaultSize="0" locked="1" autoFill="0" autoLine="0" autoPict="0" print="true" altText="Check Box 11">
                <anchor moveWithCells="true" sizeWithCells="false">
                  <from>
                    <xdr:col>3</xdr:col>
                    <xdr:colOff>385920</xdr:colOff>
                    <xdr:row>10</xdr:row>
                    <xdr:rowOff>0</xdr:rowOff>
                  </from>
                  <to>
                    <xdr:col>4</xdr:col>
                    <xdr:colOff>28800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2" r:id="rId14" name="Activate">
              <controlPr defaultSize="0" locked="1" autoFill="0" autoLine="0" autoPict="0" print="true" altText="Check Box 12">
                <anchor moveWithCells="true" sizeWithCells="false">
                  <from>
                    <xdr:col>3</xdr:col>
                    <xdr:colOff>385920</xdr:colOff>
                    <xdr:row>11</xdr:row>
                    <xdr:rowOff>0</xdr:rowOff>
                  </from>
                  <to>
                    <xdr:col>4</xdr:col>
                    <xdr:colOff>28800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3" r:id="rId15" name="Activate">
              <controlPr defaultSize="0" locked="1" autoFill="0" autoLine="0" autoPict="0" print="true" altText="Check Box 13">
                <anchor moveWithCells="true" sizeWithCells="false">
                  <from>
                    <xdr:col>3</xdr:col>
                    <xdr:colOff>385920</xdr:colOff>
                    <xdr:row>12</xdr:row>
                    <xdr:rowOff>0</xdr:rowOff>
                  </from>
                  <to>
                    <xdr:col>4</xdr:col>
                    <xdr:colOff>28800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4" r:id="rId16" name="Activate">
              <controlPr defaultSize="0" locked="1" autoFill="0" autoLine="0" autoPict="0" print="true" altText="Check Box 14">
                <anchor moveWithCells="true" sizeWithCells="false">
                  <from>
                    <xdr:col>3</xdr:col>
                    <xdr:colOff>385920</xdr:colOff>
                    <xdr:row>13</xdr:row>
                    <xdr:rowOff>0</xdr:rowOff>
                  </from>
                  <to>
                    <xdr:col>4</xdr:col>
                    <xdr:colOff>28800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5" r:id="rId17" name="Activate">
              <controlPr defaultSize="0" locked="1" autoFill="0" autoLine="0" autoPict="0" print="true" altText="Check Box 15">
                <anchor moveWithCells="true" sizeWithCells="false">
                  <from>
                    <xdr:col>3</xdr:col>
                    <xdr:colOff>385920</xdr:colOff>
                    <xdr:row>14</xdr:row>
                    <xdr:rowOff>0</xdr:rowOff>
                  </from>
                  <to>
                    <xdr:col>4</xdr:col>
                    <xdr:colOff>28800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6" r:id="rId18" name="Activate">
              <controlPr defaultSize="0" locked="1" autoFill="0" autoLine="0" autoPict="0" print="true" altText="Check Box 16">
                <anchor moveWithCells="true" sizeWithCells="false">
                  <from>
                    <xdr:col>3</xdr:col>
                    <xdr:colOff>385920</xdr:colOff>
                    <xdr:row>15</xdr:row>
                    <xdr:rowOff>0</xdr:rowOff>
                  </from>
                  <to>
                    <xdr:col>4</xdr:col>
                    <xdr:colOff>28800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7" r:id="rId19" name="Activate">
              <controlPr defaultSize="0" locked="1" autoFill="0" autoLine="0" autoPict="0" print="true" altText="Check Box 17">
                <anchor moveWithCells="true" sizeWithCells="false">
                  <from>
                    <xdr:col>3</xdr:col>
                    <xdr:colOff>385920</xdr:colOff>
                    <xdr:row>16</xdr:row>
                    <xdr:rowOff>0</xdr:rowOff>
                  </from>
                  <to>
                    <xdr:col>4</xdr:col>
                    <xdr:colOff>28800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8" r:id="rId20" name="Activate">
              <controlPr defaultSize="0" locked="1" autoFill="0" autoLine="0" autoPict="0" print="true" altText="Check Box 18">
                <anchor moveWithCells="true" sizeWithCells="false">
                  <from>
                    <xdr:col>3</xdr:col>
                    <xdr:colOff>385920</xdr:colOff>
                    <xdr:row>17</xdr:row>
                    <xdr:rowOff>0</xdr:rowOff>
                  </from>
                  <to>
                    <xdr:col>4</xdr:col>
                    <xdr:colOff>28800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9" r:id="rId21" name="Activate">
              <controlPr defaultSize="0" locked="1" autoFill="0" autoLine="0" autoPict="0" print="true" altText="Check Box 19">
                <anchor moveWithCells="true" sizeWithCells="false">
                  <from>
                    <xdr:col>3</xdr:col>
                    <xdr:colOff>385920</xdr:colOff>
                    <xdr:row>18</xdr:row>
                    <xdr:rowOff>0</xdr:rowOff>
                  </from>
                  <to>
                    <xdr:col>4</xdr:col>
                    <xdr:colOff>28800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0" r:id="rId22" name="Activate">
              <controlPr defaultSize="0" locked="1" autoFill="0" autoLine="0" autoPict="0" print="true" altText="Check Box 20">
                <anchor moveWithCells="true" sizeWithCells="false">
                  <from>
                    <xdr:col>3</xdr:col>
                    <xdr:colOff>385920</xdr:colOff>
                    <xdr:row>19</xdr:row>
                    <xdr:rowOff>0</xdr:rowOff>
                  </from>
                  <to>
                    <xdr:col>4</xdr:col>
                    <xdr:colOff>28800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1" r:id="rId23" name="Activate">
              <controlPr defaultSize="0" locked="1" autoFill="0" autoLine="0" autoPict="0" print="true" altText="Check Box 21">
                <anchor moveWithCells="true" sizeWithCells="false">
                  <from>
                    <xdr:col>3</xdr:col>
                    <xdr:colOff>385920</xdr:colOff>
                    <xdr:row>20</xdr:row>
                    <xdr:rowOff>0</xdr:rowOff>
                  </from>
                  <to>
                    <xdr:col>4</xdr:col>
                    <xdr:colOff>28800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2" r:id="rId24" name="Activate">
              <controlPr defaultSize="0" locked="1" autoFill="0" autoLine="0" autoPict="0" print="true" altText="Check Box 22">
                <anchor moveWithCells="true" sizeWithCells="false">
                  <from>
                    <xdr:col>3</xdr:col>
                    <xdr:colOff>385920</xdr:colOff>
                    <xdr:row>21</xdr:row>
                    <xdr:rowOff>0</xdr:rowOff>
                  </from>
                  <to>
                    <xdr:col>4</xdr:col>
                    <xdr:colOff>28800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3" r:id="rId25" name="Activate">
              <controlPr defaultSize="0" locked="1" autoFill="0" autoLine="0" autoPict="0" print="true" altText="Check Box 23">
                <anchor moveWithCells="true" sizeWithCells="false">
                  <from>
                    <xdr:col>3</xdr:col>
                    <xdr:colOff>385920</xdr:colOff>
                    <xdr:row>22</xdr:row>
                    <xdr:rowOff>0</xdr:rowOff>
                  </from>
                  <to>
                    <xdr:col>4</xdr:col>
                    <xdr:colOff>28800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" r:id="rId26" name="Activate">
              <controlPr defaultSize="0" locked="1" autoFill="0" autoLine="0" autoPict="0" print="true" altText="Check Box 24">
                <anchor moveWithCells="true" sizeWithCells="false">
                  <from>
                    <xdr:col>3</xdr:col>
                    <xdr:colOff>385920</xdr:colOff>
                    <xdr:row>23</xdr:row>
                    <xdr:rowOff>0</xdr:rowOff>
                  </from>
                  <to>
                    <xdr:col>4</xdr:col>
                    <xdr:colOff>28800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" r:id="rId27" name="Activate">
              <controlPr defaultSize="0" locked="1" autoFill="0" autoLine="0" autoPict="0" print="true" altText="Check Box 25">
                <anchor moveWithCells="true" sizeWithCells="false">
                  <from>
                    <xdr:col>3</xdr:col>
                    <xdr:colOff>385920</xdr:colOff>
                    <xdr:row>24</xdr:row>
                    <xdr:rowOff>0</xdr:rowOff>
                  </from>
                  <to>
                    <xdr:col>4</xdr:col>
                    <xdr:colOff>28800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28" name="Activate">
              <controlPr defaultSize="0" locked="1" autoFill="0" autoLine="0" autoPict="0" print="true" altText="Check Box 26">
                <anchor moveWithCells="true" sizeWithCells="false">
                  <from>
                    <xdr:col>3</xdr:col>
                    <xdr:colOff>385920</xdr:colOff>
                    <xdr:row>25</xdr:row>
                    <xdr:rowOff>0</xdr:rowOff>
                  </from>
                  <to>
                    <xdr:col>4</xdr:col>
                    <xdr:colOff>28800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29" name="Activate">
              <controlPr defaultSize="0" locked="1" autoFill="0" autoLine="0" autoPict="0" print="true" altText="Check Box 27">
                <anchor moveWithCells="true" sizeWithCells="false">
                  <from>
                    <xdr:col>3</xdr:col>
                    <xdr:colOff>385920</xdr:colOff>
                    <xdr:row>26</xdr:row>
                    <xdr:rowOff>0</xdr:rowOff>
                  </from>
                  <to>
                    <xdr:col>4</xdr:col>
                    <xdr:colOff>28800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30" name="Activate">
              <controlPr defaultSize="0" locked="1" autoFill="0" autoLine="0" autoPict="0" print="true" altText="Check Box 28">
                <anchor moveWithCells="true" sizeWithCells="false">
                  <from>
                    <xdr:col>3</xdr:col>
                    <xdr:colOff>385920</xdr:colOff>
                    <xdr:row>27</xdr:row>
                    <xdr:rowOff>0</xdr:rowOff>
                  </from>
                  <to>
                    <xdr:col>4</xdr:col>
                    <xdr:colOff>28800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31" name="Activate">
              <controlPr defaultSize="0" locked="1" autoFill="0" autoLine="0" autoPict="0" print="true" altText="Check Box 29">
                <anchor moveWithCells="true" sizeWithCells="false">
                  <from>
                    <xdr:col>3</xdr:col>
                    <xdr:colOff>385920</xdr:colOff>
                    <xdr:row>28</xdr:row>
                    <xdr:rowOff>0</xdr:rowOff>
                  </from>
                  <to>
                    <xdr:col>4</xdr:col>
                    <xdr:colOff>28800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32" name="Activate">
              <controlPr defaultSize="0" locked="1" autoFill="0" autoLine="0" autoPict="0" print="true" altText="Check Box 30">
                <anchor moveWithCells="true" sizeWithCells="false">
                  <from>
                    <xdr:col>3</xdr:col>
                    <xdr:colOff>385920</xdr:colOff>
                    <xdr:row>29</xdr:row>
                    <xdr:rowOff>0</xdr:rowOff>
                  </from>
                  <to>
                    <xdr:col>4</xdr:col>
                    <xdr:colOff>28800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33" name="Activate">
              <controlPr defaultSize="0" locked="1" autoFill="0" autoLine="0" autoPict="0" print="true" altText="Check Box 31">
                <anchor moveWithCells="true" sizeWithCells="false">
                  <from>
                    <xdr:col>3</xdr:col>
                    <xdr:colOff>385920</xdr:colOff>
                    <xdr:row>30</xdr:row>
                    <xdr:rowOff>0</xdr:rowOff>
                  </from>
                  <to>
                    <xdr:col>4</xdr:col>
                    <xdr:colOff>28800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34" name="Activate">
              <controlPr defaultSize="0" locked="1" autoFill="0" autoLine="0" autoPict="0" print="true" altText="Check Box 32">
                <anchor moveWithCells="true" sizeWithCells="false">
                  <from>
                    <xdr:col>3</xdr:col>
                    <xdr:colOff>385920</xdr:colOff>
                    <xdr:row>32</xdr:row>
                    <xdr:rowOff>0</xdr:rowOff>
                  </from>
                  <to>
                    <xdr:col>4</xdr:col>
                    <xdr:colOff>28800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35" name="Activate">
              <controlPr defaultSize="0" locked="1" autoFill="0" autoLine="0" autoPict="0" print="true" altText="Check Box 33">
                <anchor moveWithCells="true" sizeWithCells="false">
                  <from>
                    <xdr:col>3</xdr:col>
                    <xdr:colOff>385920</xdr:colOff>
                    <xdr:row>33</xdr:row>
                    <xdr:rowOff>0</xdr:rowOff>
                  </from>
                  <to>
                    <xdr:col>4</xdr:col>
                    <xdr:colOff>28800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36" name="Activate">
              <controlPr defaultSize="0" locked="1" autoFill="0" autoLine="0" autoPict="0" print="true" altText="Check Box 34">
                <anchor moveWithCells="true" sizeWithCells="false">
                  <from>
                    <xdr:col>3</xdr:col>
                    <xdr:colOff>385920</xdr:colOff>
                    <xdr:row>31</xdr:row>
                    <xdr:rowOff>0</xdr:rowOff>
                  </from>
                  <to>
                    <xdr:col>4</xdr:col>
                    <xdr:colOff>28800</xdr:colOff>
                    <xdr:row>32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8"/>
  <sheetViews>
    <sheetView showFormulas="false" showGridLines="true" showRowColHeaders="true" showZeros="true" rightToLeft="false" tabSelected="false" showOutlineSymbols="true" defaultGridColor="true" view="normal" topLeftCell="A183" colorId="64" zoomScale="100" zoomScaleNormal="100" zoomScalePageLayoutView="100" workbookViewId="0">
      <selection pane="topLeft" activeCell="B248" activeCellId="0" sqref="B248"/>
    </sheetView>
  </sheetViews>
  <sheetFormatPr defaultColWidth="10.3046875" defaultRowHeight="15" customHeight="true" zeroHeight="false" outlineLevelRow="0" outlineLevelCol="0"/>
  <cols>
    <col collapsed="false" customWidth="true" hidden="false" outlineLevel="0" max="1" min="1" style="11" width="22.29"/>
    <col collapsed="false" customWidth="true" hidden="false" outlineLevel="0" max="2" min="2" style="11" width="13.12"/>
    <col collapsed="false" customWidth="true" hidden="false" outlineLevel="0" max="3" min="3" style="11" width="13.36"/>
    <col collapsed="false" customWidth="true" hidden="false" outlineLevel="0" max="4" min="4" style="11" width="17.26"/>
  </cols>
  <sheetData>
    <row r="1" customFormat="false" ht="15" hidden="false" customHeight="false" outlineLevel="0" collapsed="false">
      <c r="A1" s="12" t="s">
        <v>23</v>
      </c>
      <c r="B1" s="17" t="s">
        <v>128</v>
      </c>
      <c r="C1" s="17" t="s">
        <v>129</v>
      </c>
      <c r="D1" s="17" t="s">
        <v>130</v>
      </c>
    </row>
    <row r="2" customFormat="false" ht="15" hidden="false" customHeight="false" outlineLevel="0" collapsed="false">
      <c r="A2" s="11" t="s">
        <v>112</v>
      </c>
      <c r="B2" s="18" t="s">
        <v>131</v>
      </c>
      <c r="C2" s="18" t="s">
        <v>131</v>
      </c>
    </row>
    <row r="3" customFormat="false" ht="15" hidden="false" customHeight="false" outlineLevel="0" collapsed="false">
      <c r="A3" s="11" t="s">
        <v>112</v>
      </c>
      <c r="B3" s="18" t="s">
        <v>132</v>
      </c>
      <c r="C3" s="18" t="s">
        <v>132</v>
      </c>
    </row>
    <row r="4" customFormat="false" ht="15" hidden="false" customHeight="false" outlineLevel="0" collapsed="false">
      <c r="A4" s="11" t="s">
        <v>112</v>
      </c>
      <c r="B4" s="18" t="s">
        <v>133</v>
      </c>
      <c r="C4" s="18" t="s">
        <v>133</v>
      </c>
    </row>
    <row r="5" customFormat="false" ht="15" hidden="false" customHeight="false" outlineLevel="0" collapsed="false">
      <c r="A5" s="11" t="s">
        <v>73</v>
      </c>
      <c r="B5" s="19" t="s">
        <v>134</v>
      </c>
      <c r="C5" s="20" t="s">
        <v>134</v>
      </c>
    </row>
    <row r="6" customFormat="false" ht="15" hidden="false" customHeight="false" outlineLevel="0" collapsed="false">
      <c r="A6" s="11" t="s">
        <v>73</v>
      </c>
      <c r="B6" s="19" t="s">
        <v>135</v>
      </c>
      <c r="C6" s="20" t="s">
        <v>135</v>
      </c>
    </row>
    <row r="7" customFormat="false" ht="15" hidden="false" customHeight="false" outlineLevel="0" collapsed="false">
      <c r="A7" s="11" t="s">
        <v>73</v>
      </c>
      <c r="B7" s="19" t="s">
        <v>136</v>
      </c>
      <c r="C7" s="20" t="s">
        <v>136</v>
      </c>
    </row>
    <row r="8" customFormat="false" ht="15" hidden="false" customHeight="false" outlineLevel="0" collapsed="false">
      <c r="A8" s="11" t="s">
        <v>73</v>
      </c>
      <c r="B8" s="19" t="s">
        <v>137</v>
      </c>
      <c r="C8" s="20" t="s">
        <v>137</v>
      </c>
    </row>
    <row r="9" customFormat="false" ht="15" hidden="false" customHeight="false" outlineLevel="0" collapsed="false">
      <c r="A9" s="11" t="s">
        <v>73</v>
      </c>
      <c r="B9" s="19" t="s">
        <v>138</v>
      </c>
      <c r="C9" s="20" t="s">
        <v>138</v>
      </c>
    </row>
    <row r="10" customFormat="false" ht="15" hidden="false" customHeight="false" outlineLevel="0" collapsed="false">
      <c r="A10" s="11" t="s">
        <v>73</v>
      </c>
      <c r="B10" s="19" t="s">
        <v>139</v>
      </c>
      <c r="C10" s="20" t="s">
        <v>139</v>
      </c>
    </row>
    <row r="11" customFormat="false" ht="15" hidden="false" customHeight="false" outlineLevel="0" collapsed="false">
      <c r="A11" s="11" t="s">
        <v>73</v>
      </c>
      <c r="B11" s="19" t="s">
        <v>140</v>
      </c>
      <c r="C11" s="20" t="s">
        <v>140</v>
      </c>
    </row>
    <row r="12" customFormat="false" ht="15" hidden="false" customHeight="false" outlineLevel="0" collapsed="false">
      <c r="A12" s="11" t="s">
        <v>73</v>
      </c>
      <c r="B12" s="19" t="s">
        <v>141</v>
      </c>
      <c r="C12" s="20" t="s">
        <v>141</v>
      </c>
    </row>
    <row r="13" customFormat="false" ht="15" hidden="false" customHeight="false" outlineLevel="0" collapsed="false">
      <c r="A13" s="11" t="s">
        <v>73</v>
      </c>
      <c r="B13" s="19" t="s">
        <v>142</v>
      </c>
      <c r="C13" s="20" t="s">
        <v>142</v>
      </c>
    </row>
    <row r="14" customFormat="false" ht="15" hidden="false" customHeight="false" outlineLevel="0" collapsed="false">
      <c r="A14" s="11" t="s">
        <v>118</v>
      </c>
      <c r="B14" s="19" t="s">
        <v>143</v>
      </c>
      <c r="C14" s="19" t="s">
        <v>143</v>
      </c>
    </row>
    <row r="15" customFormat="false" ht="15" hidden="false" customHeight="false" outlineLevel="0" collapsed="false">
      <c r="A15" s="11" t="s">
        <v>28</v>
      </c>
      <c r="B15" s="19" t="s">
        <v>144</v>
      </c>
      <c r="C15" s="20" t="s">
        <v>144</v>
      </c>
    </row>
    <row r="16" customFormat="false" ht="15" hidden="false" customHeight="false" outlineLevel="0" collapsed="false">
      <c r="A16" s="11" t="s">
        <v>28</v>
      </c>
      <c r="B16" s="19" t="s">
        <v>145</v>
      </c>
      <c r="C16" s="20" t="s">
        <v>145</v>
      </c>
    </row>
    <row r="17" customFormat="false" ht="15" hidden="false" customHeight="false" outlineLevel="0" collapsed="false">
      <c r="A17" s="11" t="s">
        <v>28</v>
      </c>
      <c r="B17" s="19" t="s">
        <v>146</v>
      </c>
      <c r="C17" s="20" t="s">
        <v>146</v>
      </c>
    </row>
    <row r="18" customFormat="false" ht="15" hidden="false" customHeight="false" outlineLevel="0" collapsed="false">
      <c r="A18" s="11" t="s">
        <v>28</v>
      </c>
      <c r="B18" s="19" t="s">
        <v>147</v>
      </c>
      <c r="C18" s="20" t="s">
        <v>147</v>
      </c>
    </row>
    <row r="19" customFormat="false" ht="15" hidden="false" customHeight="false" outlineLevel="0" collapsed="false">
      <c r="A19" s="11" t="s">
        <v>28</v>
      </c>
      <c r="B19" s="19" t="s">
        <v>148</v>
      </c>
      <c r="C19" s="20" t="s">
        <v>148</v>
      </c>
    </row>
    <row r="20" customFormat="false" ht="15" hidden="false" customHeight="false" outlineLevel="0" collapsed="false">
      <c r="A20" s="11" t="s">
        <v>28</v>
      </c>
      <c r="B20" s="19" t="s">
        <v>149</v>
      </c>
      <c r="C20" s="20" t="s">
        <v>149</v>
      </c>
      <c r="D20" s="21"/>
    </row>
    <row r="21" customFormat="false" ht="15" hidden="false" customHeight="false" outlineLevel="0" collapsed="false">
      <c r="A21" s="11" t="s">
        <v>28</v>
      </c>
      <c r="B21" s="19" t="s">
        <v>150</v>
      </c>
      <c r="C21" s="20" t="s">
        <v>150</v>
      </c>
    </row>
    <row r="22" customFormat="false" ht="15" hidden="false" customHeight="false" outlineLevel="0" collapsed="false">
      <c r="A22" s="11" t="s">
        <v>28</v>
      </c>
      <c r="B22" s="19" t="s">
        <v>151</v>
      </c>
      <c r="C22" s="20" t="s">
        <v>151</v>
      </c>
    </row>
    <row r="23" customFormat="false" ht="15" hidden="false" customHeight="false" outlineLevel="0" collapsed="false">
      <c r="A23" s="11" t="s">
        <v>28</v>
      </c>
      <c r="B23" s="19" t="s">
        <v>152</v>
      </c>
      <c r="C23" s="20" t="s">
        <v>152</v>
      </c>
      <c r="D23" s="21"/>
    </row>
    <row r="24" customFormat="false" ht="15" hidden="false" customHeight="false" outlineLevel="0" collapsed="false">
      <c r="A24" s="11" t="s">
        <v>28</v>
      </c>
      <c r="B24" s="19" t="s">
        <v>153</v>
      </c>
      <c r="C24" s="20" t="s">
        <v>153</v>
      </c>
      <c r="D24" s="21"/>
    </row>
    <row r="25" customFormat="false" ht="15" hidden="false" customHeight="false" outlineLevel="0" collapsed="false">
      <c r="A25" s="11" t="s">
        <v>28</v>
      </c>
      <c r="B25" s="19" t="s">
        <v>154</v>
      </c>
      <c r="C25" s="20" t="s">
        <v>154</v>
      </c>
      <c r="D25" s="21"/>
    </row>
    <row r="26" customFormat="false" ht="15" hidden="false" customHeight="false" outlineLevel="0" collapsed="false">
      <c r="A26" s="11" t="s">
        <v>31</v>
      </c>
      <c r="B26" s="19" t="s">
        <v>155</v>
      </c>
      <c r="C26" s="20" t="s">
        <v>155</v>
      </c>
    </row>
    <row r="27" customFormat="false" ht="15" hidden="false" customHeight="false" outlineLevel="0" collapsed="false">
      <c r="A27" s="11" t="s">
        <v>31</v>
      </c>
      <c r="B27" s="19" t="s">
        <v>156</v>
      </c>
      <c r="C27" s="20" t="s">
        <v>156</v>
      </c>
    </row>
    <row r="28" customFormat="false" ht="15" hidden="false" customHeight="false" outlineLevel="0" collapsed="false">
      <c r="A28" s="11" t="s">
        <v>31</v>
      </c>
      <c r="B28" s="19" t="s">
        <v>157</v>
      </c>
      <c r="C28" s="20" t="s">
        <v>157</v>
      </c>
    </row>
    <row r="29" customFormat="false" ht="15" hidden="false" customHeight="false" outlineLevel="0" collapsed="false">
      <c r="A29" s="11" t="s">
        <v>31</v>
      </c>
      <c r="B29" s="19" t="s">
        <v>158</v>
      </c>
      <c r="C29" s="20" t="s">
        <v>158</v>
      </c>
    </row>
    <row r="30" customFormat="false" ht="15" hidden="false" customHeight="false" outlineLevel="0" collapsed="false">
      <c r="A30" s="11" t="s">
        <v>31</v>
      </c>
      <c r="B30" s="19" t="s">
        <v>159</v>
      </c>
      <c r="C30" s="20" t="s">
        <v>159</v>
      </c>
    </row>
    <row r="31" customFormat="false" ht="15" hidden="false" customHeight="false" outlineLevel="0" collapsed="false">
      <c r="A31" s="11" t="s">
        <v>31</v>
      </c>
      <c r="B31" s="19" t="s">
        <v>160</v>
      </c>
      <c r="C31" s="20" t="s">
        <v>160</v>
      </c>
    </row>
    <row r="32" customFormat="false" ht="15" hidden="false" customHeight="false" outlineLevel="0" collapsed="false">
      <c r="A32" s="11" t="s">
        <v>103</v>
      </c>
      <c r="B32" s="18" t="s">
        <v>161</v>
      </c>
      <c r="C32" s="18" t="s">
        <v>161</v>
      </c>
    </row>
    <row r="33" customFormat="false" ht="15" hidden="false" customHeight="false" outlineLevel="0" collapsed="false">
      <c r="A33" s="11" t="s">
        <v>103</v>
      </c>
      <c r="B33" s="18" t="s">
        <v>162</v>
      </c>
      <c r="C33" s="18" t="s">
        <v>162</v>
      </c>
    </row>
    <row r="34" customFormat="false" ht="15" hidden="false" customHeight="false" outlineLevel="0" collapsed="false">
      <c r="A34" s="11" t="s">
        <v>103</v>
      </c>
      <c r="B34" s="18" t="s">
        <v>163</v>
      </c>
      <c r="C34" s="18" t="s">
        <v>163</v>
      </c>
    </row>
    <row r="35" customFormat="false" ht="15" hidden="false" customHeight="false" outlineLevel="0" collapsed="false">
      <c r="A35" s="11" t="s">
        <v>103</v>
      </c>
      <c r="B35" s="18" t="s">
        <v>164</v>
      </c>
      <c r="C35" s="18" t="s">
        <v>164</v>
      </c>
    </row>
    <row r="36" customFormat="false" ht="15" hidden="false" customHeight="false" outlineLevel="0" collapsed="false">
      <c r="A36" s="11" t="s">
        <v>103</v>
      </c>
      <c r="B36" s="18" t="s">
        <v>165</v>
      </c>
      <c r="C36" s="18" t="s">
        <v>165</v>
      </c>
    </row>
    <row r="37" customFormat="false" ht="15" hidden="false" customHeight="false" outlineLevel="0" collapsed="false">
      <c r="A37" s="11" t="s">
        <v>103</v>
      </c>
      <c r="B37" s="18" t="s">
        <v>166</v>
      </c>
      <c r="C37" s="18" t="s">
        <v>166</v>
      </c>
    </row>
    <row r="38" customFormat="false" ht="15" hidden="false" customHeight="false" outlineLevel="0" collapsed="false">
      <c r="A38" s="11" t="s">
        <v>103</v>
      </c>
      <c r="B38" s="18" t="s">
        <v>167</v>
      </c>
      <c r="C38" s="18" t="s">
        <v>167</v>
      </c>
    </row>
    <row r="39" customFormat="false" ht="15" hidden="false" customHeight="false" outlineLevel="0" collapsed="false">
      <c r="A39" s="11" t="s">
        <v>168</v>
      </c>
      <c r="B39" s="19" t="s">
        <v>169</v>
      </c>
      <c r="C39" s="20" t="s">
        <v>169</v>
      </c>
      <c r="D39" s="21" t="s">
        <v>170</v>
      </c>
    </row>
    <row r="40" customFormat="false" ht="15" hidden="false" customHeight="false" outlineLevel="0" collapsed="false">
      <c r="A40" s="11" t="s">
        <v>34</v>
      </c>
      <c r="B40" s="19" t="s">
        <v>171</v>
      </c>
      <c r="C40" s="20" t="s">
        <v>171</v>
      </c>
    </row>
    <row r="41" customFormat="false" ht="15" hidden="false" customHeight="false" outlineLevel="0" collapsed="false">
      <c r="A41" s="11" t="s">
        <v>34</v>
      </c>
      <c r="B41" s="19" t="s">
        <v>172</v>
      </c>
      <c r="C41" s="20" t="s">
        <v>172</v>
      </c>
    </row>
    <row r="42" customFormat="false" ht="15" hidden="false" customHeight="false" outlineLevel="0" collapsed="false">
      <c r="A42" s="11" t="s">
        <v>34</v>
      </c>
      <c r="B42" s="19" t="s">
        <v>173</v>
      </c>
      <c r="C42" s="20" t="s">
        <v>173</v>
      </c>
    </row>
    <row r="43" customFormat="false" ht="15" hidden="false" customHeight="false" outlineLevel="0" collapsed="false">
      <c r="A43" s="11" t="s">
        <v>34</v>
      </c>
      <c r="B43" s="19" t="s">
        <v>174</v>
      </c>
      <c r="C43" s="20" t="s">
        <v>174</v>
      </c>
    </row>
    <row r="44" customFormat="false" ht="15" hidden="false" customHeight="false" outlineLevel="0" collapsed="false">
      <c r="A44" s="11" t="s">
        <v>34</v>
      </c>
      <c r="B44" s="19" t="s">
        <v>175</v>
      </c>
      <c r="C44" s="20" t="s">
        <v>175</v>
      </c>
    </row>
    <row r="45" customFormat="false" ht="15" hidden="false" customHeight="false" outlineLevel="0" collapsed="false">
      <c r="A45" s="11" t="s">
        <v>34</v>
      </c>
      <c r="B45" s="19" t="s">
        <v>176</v>
      </c>
      <c r="C45" s="20" t="s">
        <v>176</v>
      </c>
    </row>
    <row r="46" customFormat="false" ht="15" hidden="false" customHeight="false" outlineLevel="0" collapsed="false">
      <c r="A46" s="11" t="s">
        <v>34</v>
      </c>
      <c r="B46" s="19" t="s">
        <v>177</v>
      </c>
      <c r="C46" s="20" t="s">
        <v>177</v>
      </c>
    </row>
    <row r="47" customFormat="false" ht="15" hidden="false" customHeight="false" outlineLevel="0" collapsed="false">
      <c r="A47" s="11" t="s">
        <v>34</v>
      </c>
      <c r="B47" s="19" t="s">
        <v>178</v>
      </c>
      <c r="C47" s="20" t="s">
        <v>178</v>
      </c>
    </row>
    <row r="48" customFormat="false" ht="15" hidden="false" customHeight="false" outlineLevel="0" collapsed="false">
      <c r="A48" s="11" t="s">
        <v>40</v>
      </c>
      <c r="B48" s="19" t="s">
        <v>179</v>
      </c>
      <c r="C48" s="20" t="s">
        <v>179</v>
      </c>
    </row>
    <row r="49" customFormat="false" ht="15" hidden="false" customHeight="false" outlineLevel="0" collapsed="false">
      <c r="A49" s="11" t="s">
        <v>40</v>
      </c>
      <c r="B49" s="19" t="s">
        <v>180</v>
      </c>
      <c r="C49" s="20" t="s">
        <v>180</v>
      </c>
    </row>
    <row r="50" customFormat="false" ht="15" hidden="false" customHeight="false" outlineLevel="0" collapsed="false">
      <c r="A50" s="11" t="s">
        <v>40</v>
      </c>
      <c r="B50" s="19" t="s">
        <v>181</v>
      </c>
      <c r="C50" s="20" t="s">
        <v>181</v>
      </c>
    </row>
    <row r="51" customFormat="false" ht="15" hidden="false" customHeight="false" outlineLevel="0" collapsed="false">
      <c r="A51" s="11" t="s">
        <v>40</v>
      </c>
      <c r="B51" s="19" t="s">
        <v>182</v>
      </c>
      <c r="C51" s="20" t="s">
        <v>182</v>
      </c>
    </row>
    <row r="52" customFormat="false" ht="15" hidden="false" customHeight="false" outlineLevel="0" collapsed="false">
      <c r="A52" s="11" t="s">
        <v>40</v>
      </c>
      <c r="B52" s="19" t="s">
        <v>183</v>
      </c>
      <c r="C52" s="20" t="s">
        <v>183</v>
      </c>
    </row>
    <row r="53" customFormat="false" ht="15" hidden="false" customHeight="false" outlineLevel="0" collapsed="false">
      <c r="A53" s="11" t="s">
        <v>40</v>
      </c>
      <c r="B53" s="19" t="s">
        <v>184</v>
      </c>
      <c r="C53" s="20" t="s">
        <v>184</v>
      </c>
    </row>
    <row r="54" customFormat="false" ht="15" hidden="false" customHeight="false" outlineLevel="0" collapsed="false">
      <c r="A54" s="11" t="s">
        <v>40</v>
      </c>
      <c r="B54" s="19" t="s">
        <v>185</v>
      </c>
      <c r="C54" s="20" t="s">
        <v>185</v>
      </c>
    </row>
    <row r="55" customFormat="false" ht="15" hidden="false" customHeight="false" outlineLevel="0" collapsed="false">
      <c r="A55" s="11" t="s">
        <v>40</v>
      </c>
      <c r="B55" s="19" t="s">
        <v>186</v>
      </c>
      <c r="C55" s="20" t="s">
        <v>186</v>
      </c>
    </row>
    <row r="56" customFormat="false" ht="15" hidden="false" customHeight="false" outlineLevel="0" collapsed="false">
      <c r="A56" s="11" t="s">
        <v>40</v>
      </c>
      <c r="B56" s="19" t="s">
        <v>187</v>
      </c>
      <c r="C56" s="20" t="s">
        <v>187</v>
      </c>
    </row>
    <row r="57" customFormat="false" ht="15" hidden="false" customHeight="false" outlineLevel="0" collapsed="false">
      <c r="A57" s="11" t="s">
        <v>40</v>
      </c>
      <c r="B57" s="19" t="s">
        <v>188</v>
      </c>
      <c r="C57" s="20" t="s">
        <v>188</v>
      </c>
    </row>
    <row r="58" customFormat="false" ht="15" hidden="false" customHeight="false" outlineLevel="0" collapsed="false">
      <c r="A58" s="11" t="s">
        <v>40</v>
      </c>
      <c r="B58" s="19" t="s">
        <v>189</v>
      </c>
      <c r="C58" s="20" t="s">
        <v>189</v>
      </c>
    </row>
    <row r="59" customFormat="false" ht="15" hidden="false" customHeight="false" outlineLevel="0" collapsed="false">
      <c r="A59" s="11" t="s">
        <v>40</v>
      </c>
      <c r="B59" s="19" t="s">
        <v>190</v>
      </c>
      <c r="C59" s="20" t="s">
        <v>190</v>
      </c>
    </row>
    <row r="60" customFormat="false" ht="15" hidden="false" customHeight="false" outlineLevel="0" collapsed="false">
      <c r="A60" s="11" t="s">
        <v>40</v>
      </c>
      <c r="B60" s="19" t="s">
        <v>191</v>
      </c>
      <c r="C60" s="20" t="s">
        <v>191</v>
      </c>
    </row>
    <row r="61" customFormat="false" ht="15" hidden="false" customHeight="false" outlineLevel="0" collapsed="false">
      <c r="A61" s="11" t="s">
        <v>40</v>
      </c>
      <c r="B61" s="19" t="s">
        <v>192</v>
      </c>
      <c r="C61" s="20" t="s">
        <v>192</v>
      </c>
    </row>
    <row r="62" customFormat="false" ht="15" hidden="false" customHeight="false" outlineLevel="0" collapsed="false">
      <c r="A62" s="11" t="s">
        <v>40</v>
      </c>
      <c r="B62" s="19" t="s">
        <v>193</v>
      </c>
      <c r="C62" s="20" t="s">
        <v>193</v>
      </c>
    </row>
    <row r="63" customFormat="false" ht="15" hidden="false" customHeight="false" outlineLevel="0" collapsed="false">
      <c r="A63" s="11" t="s">
        <v>40</v>
      </c>
      <c r="B63" s="19" t="s">
        <v>194</v>
      </c>
      <c r="C63" s="20" t="s">
        <v>194</v>
      </c>
    </row>
    <row r="64" customFormat="false" ht="15" hidden="false" customHeight="false" outlineLevel="0" collapsed="false">
      <c r="A64" s="11" t="s">
        <v>40</v>
      </c>
      <c r="B64" s="19" t="s">
        <v>195</v>
      </c>
      <c r="C64" s="20" t="s">
        <v>195</v>
      </c>
    </row>
    <row r="65" customFormat="false" ht="15" hidden="false" customHeight="false" outlineLevel="0" collapsed="false">
      <c r="A65" s="11" t="s">
        <v>40</v>
      </c>
      <c r="B65" s="19" t="s">
        <v>196</v>
      </c>
      <c r="C65" s="20" t="s">
        <v>196</v>
      </c>
    </row>
    <row r="66" customFormat="false" ht="15" hidden="false" customHeight="false" outlineLevel="0" collapsed="false">
      <c r="A66" s="11" t="s">
        <v>40</v>
      </c>
      <c r="B66" s="19" t="s">
        <v>197</v>
      </c>
      <c r="C66" s="20" t="s">
        <v>197</v>
      </c>
    </row>
    <row r="67" customFormat="false" ht="15" hidden="false" customHeight="false" outlineLevel="0" collapsed="false">
      <c r="A67" s="11" t="s">
        <v>40</v>
      </c>
      <c r="B67" s="19" t="s">
        <v>198</v>
      </c>
      <c r="C67" s="20" t="s">
        <v>198</v>
      </c>
    </row>
    <row r="68" customFormat="false" ht="15" hidden="false" customHeight="false" outlineLevel="0" collapsed="false">
      <c r="A68" s="11" t="s">
        <v>40</v>
      </c>
      <c r="B68" s="19" t="s">
        <v>199</v>
      </c>
      <c r="C68" s="20" t="s">
        <v>199</v>
      </c>
    </row>
    <row r="69" customFormat="false" ht="15" hidden="false" customHeight="false" outlineLevel="0" collapsed="false">
      <c r="A69" s="11" t="s">
        <v>40</v>
      </c>
      <c r="B69" s="19" t="s">
        <v>200</v>
      </c>
      <c r="C69" s="20" t="s">
        <v>200</v>
      </c>
    </row>
    <row r="70" customFormat="false" ht="15" hidden="false" customHeight="false" outlineLevel="0" collapsed="false">
      <c r="A70" s="11" t="s">
        <v>40</v>
      </c>
      <c r="B70" s="19" t="s">
        <v>201</v>
      </c>
      <c r="C70" s="20" t="s">
        <v>201</v>
      </c>
    </row>
    <row r="71" customFormat="false" ht="15" hidden="false" customHeight="false" outlineLevel="0" collapsed="false">
      <c r="A71" s="11" t="s">
        <v>40</v>
      </c>
      <c r="B71" s="19" t="s">
        <v>202</v>
      </c>
      <c r="C71" s="20" t="s">
        <v>202</v>
      </c>
    </row>
    <row r="72" customFormat="false" ht="15" hidden="false" customHeight="false" outlineLevel="0" collapsed="false">
      <c r="A72" s="11" t="s">
        <v>40</v>
      </c>
      <c r="B72" s="19" t="s">
        <v>203</v>
      </c>
      <c r="C72" s="20" t="s">
        <v>203</v>
      </c>
    </row>
    <row r="73" customFormat="false" ht="15" hidden="false" customHeight="false" outlineLevel="0" collapsed="false">
      <c r="A73" s="11" t="s">
        <v>40</v>
      </c>
      <c r="B73" s="19" t="s">
        <v>204</v>
      </c>
      <c r="C73" s="20" t="s">
        <v>204</v>
      </c>
    </row>
    <row r="74" customFormat="false" ht="15" hidden="false" customHeight="false" outlineLevel="0" collapsed="false">
      <c r="A74" s="11" t="s">
        <v>40</v>
      </c>
      <c r="B74" s="19" t="s">
        <v>205</v>
      </c>
      <c r="C74" s="20" t="s">
        <v>205</v>
      </c>
    </row>
    <row r="75" customFormat="false" ht="15" hidden="false" customHeight="false" outlineLevel="0" collapsed="false">
      <c r="A75" s="11" t="s">
        <v>40</v>
      </c>
      <c r="B75" s="19" t="s">
        <v>206</v>
      </c>
      <c r="C75" s="20" t="s">
        <v>206</v>
      </c>
    </row>
    <row r="76" customFormat="false" ht="15" hidden="false" customHeight="false" outlineLevel="0" collapsed="false">
      <c r="A76" s="11" t="s">
        <v>40</v>
      </c>
      <c r="B76" s="19" t="s">
        <v>207</v>
      </c>
      <c r="C76" s="20" t="s">
        <v>207</v>
      </c>
    </row>
    <row r="77" customFormat="false" ht="15" hidden="false" customHeight="false" outlineLevel="0" collapsed="false">
      <c r="A77" s="11" t="s">
        <v>40</v>
      </c>
      <c r="B77" s="19" t="s">
        <v>208</v>
      </c>
      <c r="C77" s="20" t="s">
        <v>208</v>
      </c>
    </row>
    <row r="78" customFormat="false" ht="15" hidden="false" customHeight="false" outlineLevel="0" collapsed="false">
      <c r="A78" s="11" t="s">
        <v>40</v>
      </c>
      <c r="B78" s="19" t="s">
        <v>209</v>
      </c>
      <c r="C78" s="20" t="s">
        <v>209</v>
      </c>
    </row>
    <row r="79" customFormat="false" ht="15" hidden="false" customHeight="false" outlineLevel="0" collapsed="false">
      <c r="A79" s="11" t="s">
        <v>40</v>
      </c>
      <c r="B79" s="19" t="s">
        <v>210</v>
      </c>
      <c r="C79" s="20" t="s">
        <v>210</v>
      </c>
    </row>
    <row r="80" customFormat="false" ht="15" hidden="false" customHeight="false" outlineLevel="0" collapsed="false">
      <c r="A80" s="11" t="s">
        <v>40</v>
      </c>
      <c r="B80" s="19" t="s">
        <v>211</v>
      </c>
      <c r="C80" s="20" t="s">
        <v>211</v>
      </c>
    </row>
    <row r="81" customFormat="false" ht="15" hidden="false" customHeight="false" outlineLevel="0" collapsed="false">
      <c r="A81" s="11" t="s">
        <v>40</v>
      </c>
      <c r="B81" s="19" t="s">
        <v>212</v>
      </c>
      <c r="C81" s="20" t="s">
        <v>212</v>
      </c>
    </row>
    <row r="82" customFormat="false" ht="15" hidden="false" customHeight="false" outlineLevel="0" collapsed="false">
      <c r="A82" s="11" t="s">
        <v>40</v>
      </c>
      <c r="B82" s="19" t="s">
        <v>213</v>
      </c>
      <c r="C82" s="20" t="s">
        <v>213</v>
      </c>
    </row>
    <row r="83" customFormat="false" ht="15" hidden="false" customHeight="false" outlineLevel="0" collapsed="false">
      <c r="A83" s="11" t="s">
        <v>40</v>
      </c>
      <c r="B83" s="19" t="s">
        <v>214</v>
      </c>
      <c r="C83" s="20" t="s">
        <v>214</v>
      </c>
    </row>
    <row r="84" customFormat="false" ht="15" hidden="false" customHeight="false" outlineLevel="0" collapsed="false">
      <c r="A84" s="11" t="s">
        <v>40</v>
      </c>
      <c r="B84" s="19" t="s">
        <v>215</v>
      </c>
      <c r="C84" s="20" t="s">
        <v>215</v>
      </c>
    </row>
    <row r="85" customFormat="false" ht="15" hidden="false" customHeight="false" outlineLevel="0" collapsed="false">
      <c r="A85" s="11" t="s">
        <v>40</v>
      </c>
      <c r="B85" s="19" t="s">
        <v>216</v>
      </c>
      <c r="C85" s="20" t="s">
        <v>216</v>
      </c>
    </row>
    <row r="86" customFormat="false" ht="15" hidden="false" customHeight="false" outlineLevel="0" collapsed="false">
      <c r="A86" s="11" t="s">
        <v>37</v>
      </c>
      <c r="B86" s="19" t="s">
        <v>217</v>
      </c>
      <c r="C86" s="20" t="s">
        <v>217</v>
      </c>
    </row>
    <row r="87" customFormat="false" ht="15" hidden="false" customHeight="false" outlineLevel="0" collapsed="false">
      <c r="A87" s="11" t="s">
        <v>37</v>
      </c>
      <c r="B87" s="19" t="s">
        <v>218</v>
      </c>
      <c r="C87" s="20" t="s">
        <v>218</v>
      </c>
    </row>
    <row r="88" customFormat="false" ht="15" hidden="false" customHeight="false" outlineLevel="0" collapsed="false">
      <c r="A88" s="11" t="s">
        <v>37</v>
      </c>
      <c r="B88" s="19" t="s">
        <v>219</v>
      </c>
      <c r="C88" s="20" t="s">
        <v>219</v>
      </c>
    </row>
    <row r="89" customFormat="false" ht="15" hidden="false" customHeight="false" outlineLevel="0" collapsed="false">
      <c r="A89" s="11" t="s">
        <v>37</v>
      </c>
      <c r="B89" s="19" t="s">
        <v>220</v>
      </c>
      <c r="C89" s="20" t="s">
        <v>220</v>
      </c>
    </row>
    <row r="90" customFormat="false" ht="15" hidden="false" customHeight="false" outlineLevel="0" collapsed="false">
      <c r="A90" s="11" t="s">
        <v>37</v>
      </c>
      <c r="B90" s="19" t="s">
        <v>221</v>
      </c>
      <c r="C90" s="20" t="s">
        <v>221</v>
      </c>
    </row>
    <row r="91" customFormat="false" ht="15" hidden="false" customHeight="false" outlineLevel="0" collapsed="false">
      <c r="A91" s="11" t="s">
        <v>127</v>
      </c>
      <c r="B91" s="19" t="s">
        <v>222</v>
      </c>
      <c r="C91" s="20" t="s">
        <v>222</v>
      </c>
    </row>
    <row r="92" customFormat="false" ht="15" hidden="false" customHeight="false" outlineLevel="0" collapsed="false">
      <c r="A92" s="11" t="s">
        <v>46</v>
      </c>
      <c r="B92" s="19" t="s">
        <v>223</v>
      </c>
      <c r="C92" s="20" t="s">
        <v>223</v>
      </c>
    </row>
    <row r="93" customFormat="false" ht="15" hidden="false" customHeight="false" outlineLevel="0" collapsed="false">
      <c r="A93" s="11" t="s">
        <v>46</v>
      </c>
      <c r="B93" s="19" t="s">
        <v>224</v>
      </c>
      <c r="C93" s="20" t="s">
        <v>224</v>
      </c>
      <c r="D93" s="11" t="s">
        <v>170</v>
      </c>
    </row>
    <row r="94" customFormat="false" ht="15" hidden="false" customHeight="false" outlineLevel="0" collapsed="false">
      <c r="A94" s="11" t="s">
        <v>46</v>
      </c>
      <c r="B94" s="19" t="s">
        <v>225</v>
      </c>
      <c r="C94" s="20" t="s">
        <v>225</v>
      </c>
      <c r="D94" s="11" t="s">
        <v>170</v>
      </c>
    </row>
    <row r="95" customFormat="false" ht="15" hidden="false" customHeight="false" outlineLevel="0" collapsed="false">
      <c r="A95" s="11" t="s">
        <v>46</v>
      </c>
      <c r="B95" s="19" t="s">
        <v>226</v>
      </c>
      <c r="C95" s="20" t="s">
        <v>226</v>
      </c>
      <c r="D95" s="11" t="s">
        <v>170</v>
      </c>
    </row>
    <row r="96" customFormat="false" ht="15" hidden="false" customHeight="false" outlineLevel="0" collapsed="false">
      <c r="A96" s="11" t="s">
        <v>46</v>
      </c>
      <c r="B96" s="19" t="s">
        <v>227</v>
      </c>
      <c r="C96" s="20" t="s">
        <v>227</v>
      </c>
    </row>
    <row r="97" customFormat="false" ht="15" hidden="false" customHeight="false" outlineLevel="0" collapsed="false">
      <c r="A97" s="11" t="s">
        <v>46</v>
      </c>
      <c r="B97" s="19" t="s">
        <v>228</v>
      </c>
      <c r="C97" s="20" t="s">
        <v>228</v>
      </c>
    </row>
    <row r="98" customFormat="false" ht="15" hidden="false" customHeight="false" outlineLevel="0" collapsed="false">
      <c r="A98" s="11" t="s">
        <v>46</v>
      </c>
      <c r="B98" s="19" t="s">
        <v>229</v>
      </c>
      <c r="C98" s="20" t="s">
        <v>229</v>
      </c>
    </row>
    <row r="99" customFormat="false" ht="15" hidden="false" customHeight="false" outlineLevel="0" collapsed="false">
      <c r="A99" s="11" t="s">
        <v>46</v>
      </c>
      <c r="B99" s="19" t="s">
        <v>230</v>
      </c>
      <c r="C99" s="20" t="s">
        <v>230</v>
      </c>
    </row>
    <row r="100" customFormat="false" ht="15" hidden="false" customHeight="false" outlineLevel="0" collapsed="false">
      <c r="A100" s="11" t="s">
        <v>46</v>
      </c>
      <c r="B100" s="19" t="s">
        <v>231</v>
      </c>
      <c r="C100" s="20" t="s">
        <v>231</v>
      </c>
    </row>
    <row r="101" customFormat="false" ht="15" hidden="false" customHeight="false" outlineLevel="0" collapsed="false">
      <c r="A101" s="11" t="s">
        <v>46</v>
      </c>
      <c r="B101" s="19" t="s">
        <v>232</v>
      </c>
      <c r="C101" s="20" t="s">
        <v>232</v>
      </c>
      <c r="D101" s="11" t="s">
        <v>170</v>
      </c>
    </row>
    <row r="102" customFormat="false" ht="15" hidden="false" customHeight="false" outlineLevel="0" collapsed="false">
      <c r="A102" s="11" t="s">
        <v>46</v>
      </c>
      <c r="B102" s="19" t="s">
        <v>233</v>
      </c>
      <c r="C102" s="20" t="s">
        <v>233</v>
      </c>
    </row>
    <row r="103" customFormat="false" ht="15" hidden="false" customHeight="false" outlineLevel="0" collapsed="false">
      <c r="A103" s="11" t="s">
        <v>46</v>
      </c>
      <c r="B103" s="19" t="s">
        <v>234</v>
      </c>
      <c r="C103" s="20" t="s">
        <v>234</v>
      </c>
    </row>
    <row r="104" customFormat="false" ht="15" hidden="false" customHeight="false" outlineLevel="0" collapsed="false">
      <c r="A104" s="11" t="s">
        <v>46</v>
      </c>
      <c r="B104" s="19" t="s">
        <v>235</v>
      </c>
      <c r="C104" s="20" t="s">
        <v>235</v>
      </c>
    </row>
    <row r="105" customFormat="false" ht="15" hidden="false" customHeight="false" outlineLevel="0" collapsed="false">
      <c r="A105" s="11" t="s">
        <v>49</v>
      </c>
      <c r="B105" s="19" t="s">
        <v>236</v>
      </c>
      <c r="C105" s="20" t="s">
        <v>236</v>
      </c>
    </row>
    <row r="106" customFormat="false" ht="15" hidden="false" customHeight="false" outlineLevel="0" collapsed="false">
      <c r="A106" s="11" t="s">
        <v>49</v>
      </c>
      <c r="B106" s="19" t="s">
        <v>237</v>
      </c>
      <c r="C106" s="20" t="s">
        <v>237</v>
      </c>
    </row>
    <row r="107" customFormat="false" ht="15" hidden="false" customHeight="false" outlineLevel="0" collapsed="false">
      <c r="A107" s="11" t="s">
        <v>49</v>
      </c>
      <c r="B107" s="19" t="s">
        <v>238</v>
      </c>
      <c r="C107" s="20" t="s">
        <v>238</v>
      </c>
    </row>
    <row r="108" customFormat="false" ht="15" hidden="false" customHeight="false" outlineLevel="0" collapsed="false">
      <c r="A108" s="11" t="s">
        <v>49</v>
      </c>
      <c r="B108" s="19" t="s">
        <v>239</v>
      </c>
      <c r="C108" s="20" t="s">
        <v>239</v>
      </c>
    </row>
    <row r="109" customFormat="false" ht="15" hidden="false" customHeight="false" outlineLevel="0" collapsed="false">
      <c r="A109" s="11" t="s">
        <v>49</v>
      </c>
      <c r="B109" s="19" t="s">
        <v>240</v>
      </c>
      <c r="C109" s="20" t="s">
        <v>240</v>
      </c>
    </row>
    <row r="110" customFormat="false" ht="15" hidden="false" customHeight="false" outlineLevel="0" collapsed="false">
      <c r="A110" s="11" t="s">
        <v>49</v>
      </c>
      <c r="B110" s="19" t="s">
        <v>241</v>
      </c>
      <c r="C110" s="20" t="s">
        <v>241</v>
      </c>
    </row>
    <row r="111" customFormat="false" ht="15" hidden="false" customHeight="false" outlineLevel="0" collapsed="false">
      <c r="A111" s="11" t="s">
        <v>49</v>
      </c>
      <c r="B111" s="19" t="s">
        <v>242</v>
      </c>
      <c r="C111" s="20" t="s">
        <v>242</v>
      </c>
    </row>
    <row r="112" customFormat="false" ht="15" hidden="false" customHeight="false" outlineLevel="0" collapsed="false">
      <c r="A112" s="11" t="s">
        <v>49</v>
      </c>
      <c r="B112" s="19" t="s">
        <v>243</v>
      </c>
      <c r="C112" s="20" t="s">
        <v>243</v>
      </c>
    </row>
    <row r="113" customFormat="false" ht="15" hidden="false" customHeight="false" outlineLevel="0" collapsed="false">
      <c r="A113" s="11" t="s">
        <v>49</v>
      </c>
      <c r="B113" s="19" t="s">
        <v>244</v>
      </c>
      <c r="C113" s="20" t="s">
        <v>244</v>
      </c>
    </row>
    <row r="114" customFormat="false" ht="15" hidden="false" customHeight="false" outlineLevel="0" collapsed="false">
      <c r="A114" s="11" t="s">
        <v>49</v>
      </c>
      <c r="B114" s="19" t="s">
        <v>245</v>
      </c>
      <c r="C114" s="20" t="s">
        <v>245</v>
      </c>
    </row>
    <row r="115" customFormat="false" ht="15" hidden="false" customHeight="false" outlineLevel="0" collapsed="false">
      <c r="A115" s="11" t="s">
        <v>49</v>
      </c>
      <c r="B115" s="19" t="s">
        <v>246</v>
      </c>
      <c r="C115" s="20" t="s">
        <v>246</v>
      </c>
    </row>
    <row r="116" customFormat="false" ht="15" hidden="false" customHeight="false" outlineLevel="0" collapsed="false">
      <c r="A116" s="11" t="s">
        <v>49</v>
      </c>
      <c r="B116" s="19" t="s">
        <v>247</v>
      </c>
      <c r="C116" s="20" t="s">
        <v>247</v>
      </c>
    </row>
    <row r="117" customFormat="false" ht="15" hidden="false" customHeight="false" outlineLevel="0" collapsed="false">
      <c r="A117" s="11" t="s">
        <v>49</v>
      </c>
      <c r="B117" s="19" t="s">
        <v>248</v>
      </c>
      <c r="C117" s="20" t="s">
        <v>248</v>
      </c>
    </row>
    <row r="118" customFormat="false" ht="15" hidden="false" customHeight="false" outlineLevel="0" collapsed="false">
      <c r="A118" s="11" t="s">
        <v>49</v>
      </c>
      <c r="B118" s="19" t="s">
        <v>249</v>
      </c>
      <c r="C118" s="20" t="s">
        <v>249</v>
      </c>
      <c r="D118" s="11" t="s">
        <v>170</v>
      </c>
    </row>
    <row r="119" customFormat="false" ht="15" hidden="false" customHeight="false" outlineLevel="0" collapsed="false">
      <c r="A119" s="11" t="s">
        <v>49</v>
      </c>
      <c r="B119" s="19" t="s">
        <v>250</v>
      </c>
      <c r="C119" s="20" t="s">
        <v>250</v>
      </c>
    </row>
    <row r="120" customFormat="false" ht="15" hidden="false" customHeight="false" outlineLevel="0" collapsed="false">
      <c r="A120" s="11" t="s">
        <v>49</v>
      </c>
      <c r="B120" s="19" t="s">
        <v>251</v>
      </c>
      <c r="C120" s="20" t="s">
        <v>251</v>
      </c>
    </row>
    <row r="121" customFormat="false" ht="15" hidden="false" customHeight="false" outlineLevel="0" collapsed="false">
      <c r="A121" s="11" t="s">
        <v>49</v>
      </c>
      <c r="B121" s="19" t="s">
        <v>252</v>
      </c>
      <c r="C121" s="20" t="s">
        <v>252</v>
      </c>
      <c r="D121" s="11" t="s">
        <v>170</v>
      </c>
    </row>
    <row r="122" customFormat="false" ht="15" hidden="false" customHeight="false" outlineLevel="0" collapsed="false">
      <c r="A122" s="11" t="s">
        <v>49</v>
      </c>
      <c r="B122" s="19" t="s">
        <v>253</v>
      </c>
      <c r="C122" s="20" t="s">
        <v>253</v>
      </c>
      <c r="D122" s="11" t="s">
        <v>170</v>
      </c>
    </row>
    <row r="123" customFormat="false" ht="15" hidden="false" customHeight="false" outlineLevel="0" collapsed="false">
      <c r="A123" s="11" t="s">
        <v>49</v>
      </c>
      <c r="B123" s="19" t="s">
        <v>254</v>
      </c>
      <c r="C123" s="20" t="s">
        <v>254</v>
      </c>
      <c r="D123" s="11" t="s">
        <v>170</v>
      </c>
    </row>
    <row r="124" customFormat="false" ht="15" hidden="false" customHeight="false" outlineLevel="0" collapsed="false">
      <c r="A124" s="11" t="s">
        <v>91</v>
      </c>
      <c r="B124" s="19" t="s">
        <v>255</v>
      </c>
      <c r="C124" s="20" t="s">
        <v>255</v>
      </c>
    </row>
    <row r="125" customFormat="false" ht="15" hidden="false" customHeight="false" outlineLevel="0" collapsed="false">
      <c r="A125" s="11" t="s">
        <v>91</v>
      </c>
      <c r="B125" s="19" t="s">
        <v>256</v>
      </c>
      <c r="C125" s="20" t="s">
        <v>256</v>
      </c>
    </row>
    <row r="126" customFormat="false" ht="15" hidden="false" customHeight="false" outlineLevel="0" collapsed="false">
      <c r="A126" s="11" t="s">
        <v>91</v>
      </c>
      <c r="B126" s="19" t="s">
        <v>257</v>
      </c>
      <c r="C126" s="20" t="s">
        <v>257</v>
      </c>
    </row>
    <row r="127" customFormat="false" ht="15" hidden="false" customHeight="false" outlineLevel="0" collapsed="false">
      <c r="A127" s="11" t="s">
        <v>91</v>
      </c>
      <c r="B127" s="19" t="s">
        <v>258</v>
      </c>
      <c r="C127" s="20" t="s">
        <v>258</v>
      </c>
    </row>
    <row r="128" customFormat="false" ht="15" hidden="false" customHeight="false" outlineLevel="0" collapsed="false">
      <c r="A128" s="11" t="s">
        <v>91</v>
      </c>
      <c r="B128" s="19" t="s">
        <v>259</v>
      </c>
      <c r="C128" s="20" t="s">
        <v>259</v>
      </c>
      <c r="D128" s="11" t="s">
        <v>170</v>
      </c>
    </row>
    <row r="129" customFormat="false" ht="15" hidden="false" customHeight="false" outlineLevel="0" collapsed="false">
      <c r="A129" s="11" t="s">
        <v>52</v>
      </c>
      <c r="B129" s="19" t="s">
        <v>260</v>
      </c>
      <c r="C129" s="20" t="s">
        <v>260</v>
      </c>
      <c r="D129" s="21"/>
    </row>
    <row r="130" customFormat="false" ht="15" hidden="false" customHeight="false" outlineLevel="0" collapsed="false">
      <c r="A130" s="11" t="s">
        <v>52</v>
      </c>
      <c r="B130" s="19" t="s">
        <v>261</v>
      </c>
      <c r="C130" s="20" t="s">
        <v>261</v>
      </c>
      <c r="D130" s="21"/>
    </row>
    <row r="131" customFormat="false" ht="15" hidden="false" customHeight="false" outlineLevel="0" collapsed="false">
      <c r="A131" s="11" t="s">
        <v>52</v>
      </c>
      <c r="B131" s="19" t="s">
        <v>262</v>
      </c>
      <c r="C131" s="20" t="s">
        <v>262</v>
      </c>
      <c r="D131" s="21"/>
    </row>
    <row r="132" customFormat="false" ht="15" hidden="false" customHeight="false" outlineLevel="0" collapsed="false">
      <c r="A132" s="11" t="s">
        <v>52</v>
      </c>
      <c r="B132" s="19" t="s">
        <v>263</v>
      </c>
      <c r="C132" s="20" t="s">
        <v>263</v>
      </c>
      <c r="D132" s="21"/>
    </row>
    <row r="133" customFormat="false" ht="16.15" hidden="false" customHeight="false" outlineLevel="0" collapsed="false">
      <c r="A133" s="11" t="s">
        <v>52</v>
      </c>
      <c r="B133" s="22" t="s">
        <v>264</v>
      </c>
      <c r="C133" s="23" t="s">
        <v>264</v>
      </c>
      <c r="D133" s="21"/>
    </row>
    <row r="134" customFormat="false" ht="16.15" hidden="false" customHeight="false" outlineLevel="0" collapsed="false">
      <c r="A134" s="11" t="s">
        <v>52</v>
      </c>
      <c r="B134" s="22" t="s">
        <v>265</v>
      </c>
      <c r="C134" s="23" t="s">
        <v>265</v>
      </c>
      <c r="D134" s="21"/>
    </row>
    <row r="135" customFormat="false" ht="15" hidden="false" customHeight="false" outlineLevel="0" collapsed="false">
      <c r="A135" s="11" t="s">
        <v>52</v>
      </c>
      <c r="B135" s="19" t="s">
        <v>266</v>
      </c>
      <c r="C135" s="20" t="s">
        <v>266</v>
      </c>
      <c r="D135" s="24"/>
    </row>
    <row r="136" customFormat="false" ht="15" hidden="false" customHeight="false" outlineLevel="0" collapsed="false">
      <c r="A136" s="11" t="s">
        <v>52</v>
      </c>
      <c r="B136" s="19" t="s">
        <v>267</v>
      </c>
      <c r="C136" s="20" t="s">
        <v>267</v>
      </c>
      <c r="D136" s="21"/>
    </row>
    <row r="137" customFormat="false" ht="15" hidden="false" customHeight="false" outlineLevel="0" collapsed="false">
      <c r="A137" s="11" t="s">
        <v>52</v>
      </c>
      <c r="B137" s="19" t="s">
        <v>268</v>
      </c>
      <c r="C137" s="20" t="s">
        <v>268</v>
      </c>
      <c r="D137" s="21"/>
    </row>
    <row r="138" customFormat="false" ht="15" hidden="false" customHeight="false" outlineLevel="0" collapsed="false">
      <c r="A138" s="11" t="s">
        <v>52</v>
      </c>
      <c r="B138" s="19" t="s">
        <v>269</v>
      </c>
      <c r="C138" s="20" t="s">
        <v>269</v>
      </c>
      <c r="D138" s="21"/>
    </row>
    <row r="139" customFormat="false" ht="15" hidden="false" customHeight="false" outlineLevel="0" collapsed="false">
      <c r="A139" s="11" t="s">
        <v>52</v>
      </c>
      <c r="B139" s="19" t="s">
        <v>270</v>
      </c>
      <c r="C139" s="20" t="s">
        <v>270</v>
      </c>
      <c r="D139" s="21"/>
    </row>
    <row r="140" customFormat="false" ht="15" hidden="false" customHeight="false" outlineLevel="0" collapsed="false">
      <c r="A140" s="11" t="s">
        <v>52</v>
      </c>
      <c r="B140" s="19" t="s">
        <v>271</v>
      </c>
      <c r="C140" s="20" t="s">
        <v>271</v>
      </c>
      <c r="D140" s="21"/>
    </row>
    <row r="141" customFormat="false" ht="15" hidden="false" customHeight="false" outlineLevel="0" collapsed="false">
      <c r="A141" s="11" t="s">
        <v>52</v>
      </c>
      <c r="B141" s="19" t="s">
        <v>272</v>
      </c>
      <c r="C141" s="20" t="s">
        <v>272</v>
      </c>
      <c r="D141" s="21"/>
    </row>
    <row r="142" customFormat="false" ht="15" hidden="false" customHeight="false" outlineLevel="0" collapsed="false">
      <c r="A142" s="11" t="s">
        <v>52</v>
      </c>
      <c r="B142" s="19" t="s">
        <v>273</v>
      </c>
      <c r="C142" s="20" t="s">
        <v>273</v>
      </c>
      <c r="D142" s="21"/>
    </row>
    <row r="143" customFormat="false" ht="15" hidden="false" customHeight="false" outlineLevel="0" collapsed="false">
      <c r="A143" s="11" t="s">
        <v>52</v>
      </c>
      <c r="B143" s="19" t="s">
        <v>274</v>
      </c>
      <c r="C143" s="20" t="s">
        <v>274</v>
      </c>
      <c r="D143" s="21"/>
    </row>
    <row r="144" customFormat="false" ht="15" hidden="false" customHeight="false" outlineLevel="0" collapsed="false">
      <c r="A144" s="11" t="s">
        <v>52</v>
      </c>
      <c r="B144" s="19" t="s">
        <v>275</v>
      </c>
      <c r="C144" s="20" t="s">
        <v>275</v>
      </c>
      <c r="D144" s="21"/>
    </row>
    <row r="145" customFormat="false" ht="15" hidden="false" customHeight="false" outlineLevel="0" collapsed="false">
      <c r="A145" s="11" t="s">
        <v>52</v>
      </c>
      <c r="B145" s="19" t="s">
        <v>276</v>
      </c>
      <c r="C145" s="20" t="s">
        <v>276</v>
      </c>
      <c r="D145" s="21"/>
    </row>
    <row r="146" customFormat="false" ht="15" hidden="false" customHeight="false" outlineLevel="0" collapsed="false">
      <c r="A146" s="11" t="s">
        <v>52</v>
      </c>
      <c r="B146" s="19" t="s">
        <v>277</v>
      </c>
      <c r="C146" s="20" t="s">
        <v>277</v>
      </c>
      <c r="D146" s="21"/>
    </row>
    <row r="147" customFormat="false" ht="15" hidden="false" customHeight="false" outlineLevel="0" collapsed="false">
      <c r="A147" s="11" t="s">
        <v>52</v>
      </c>
      <c r="B147" s="19" t="s">
        <v>278</v>
      </c>
      <c r="C147" s="20" t="s">
        <v>278</v>
      </c>
      <c r="D147" s="21"/>
    </row>
    <row r="148" customFormat="false" ht="15" hidden="false" customHeight="false" outlineLevel="0" collapsed="false">
      <c r="A148" s="11" t="s">
        <v>52</v>
      </c>
      <c r="B148" s="19" t="s">
        <v>279</v>
      </c>
      <c r="C148" s="20" t="s">
        <v>279</v>
      </c>
      <c r="D148" s="21"/>
    </row>
    <row r="149" customFormat="false" ht="15" hidden="false" customHeight="false" outlineLevel="0" collapsed="false">
      <c r="A149" s="11" t="s">
        <v>52</v>
      </c>
      <c r="B149" s="19" t="s">
        <v>280</v>
      </c>
      <c r="C149" s="20" t="s">
        <v>280</v>
      </c>
      <c r="D149" s="21"/>
    </row>
    <row r="150" customFormat="false" ht="15" hidden="false" customHeight="false" outlineLevel="0" collapsed="false">
      <c r="A150" s="11" t="s">
        <v>52</v>
      </c>
      <c r="B150" s="19" t="s">
        <v>281</v>
      </c>
      <c r="C150" s="20" t="s">
        <v>281</v>
      </c>
      <c r="D150" s="21"/>
    </row>
    <row r="151" customFormat="false" ht="15" hidden="false" customHeight="false" outlineLevel="0" collapsed="false">
      <c r="A151" s="11" t="s">
        <v>52</v>
      </c>
      <c r="B151" s="19" t="s">
        <v>282</v>
      </c>
      <c r="C151" s="20" t="s">
        <v>282</v>
      </c>
      <c r="D151" s="21" t="s">
        <v>170</v>
      </c>
    </row>
    <row r="152" customFormat="false" ht="15" hidden="false" customHeight="false" outlineLevel="0" collapsed="false">
      <c r="A152" s="11" t="s">
        <v>52</v>
      </c>
      <c r="B152" s="19" t="s">
        <v>283</v>
      </c>
      <c r="C152" s="20" t="s">
        <v>283</v>
      </c>
      <c r="D152" s="21" t="s">
        <v>170</v>
      </c>
    </row>
    <row r="153" customFormat="false" ht="15" hidden="false" customHeight="false" outlineLevel="0" collapsed="false">
      <c r="A153" s="11" t="s">
        <v>52</v>
      </c>
      <c r="B153" s="19" t="s">
        <v>284</v>
      </c>
      <c r="C153" s="20" t="s">
        <v>284</v>
      </c>
      <c r="D153" s="21" t="s">
        <v>170</v>
      </c>
    </row>
    <row r="154" customFormat="false" ht="15" hidden="false" customHeight="false" outlineLevel="0" collapsed="false">
      <c r="A154" s="11" t="s">
        <v>52</v>
      </c>
      <c r="B154" s="19" t="s">
        <v>285</v>
      </c>
      <c r="C154" s="20" t="s">
        <v>285</v>
      </c>
      <c r="D154" s="21" t="s">
        <v>170</v>
      </c>
    </row>
    <row r="155" customFormat="false" ht="15" hidden="false" customHeight="false" outlineLevel="0" collapsed="false">
      <c r="A155" s="11" t="s">
        <v>52</v>
      </c>
      <c r="B155" s="19" t="s">
        <v>286</v>
      </c>
      <c r="C155" s="20" t="s">
        <v>286</v>
      </c>
      <c r="D155" s="21" t="s">
        <v>170</v>
      </c>
    </row>
    <row r="156" customFormat="false" ht="15" hidden="false" customHeight="false" outlineLevel="0" collapsed="false">
      <c r="A156" s="11" t="s">
        <v>55</v>
      </c>
      <c r="B156" s="19"/>
      <c r="C156" s="25" t="s">
        <v>287</v>
      </c>
      <c r="D156" s="26"/>
    </row>
    <row r="157" customFormat="false" ht="15" hidden="false" customHeight="false" outlineLevel="0" collapsed="false">
      <c r="A157" s="11" t="s">
        <v>55</v>
      </c>
      <c r="B157" s="19"/>
      <c r="C157" s="20" t="s">
        <v>288</v>
      </c>
      <c r="D157" s="27"/>
    </row>
    <row r="158" customFormat="false" ht="15" hidden="false" customHeight="false" outlineLevel="0" collapsed="false">
      <c r="A158" s="11" t="s">
        <v>55</v>
      </c>
      <c r="B158" s="19" t="s">
        <v>288</v>
      </c>
      <c r="C158" s="20" t="s">
        <v>289</v>
      </c>
      <c r="D158" s="21"/>
    </row>
    <row r="159" customFormat="false" ht="15" hidden="false" customHeight="false" outlineLevel="0" collapsed="false">
      <c r="A159" s="11" t="s">
        <v>55</v>
      </c>
      <c r="B159" s="19" t="s">
        <v>290</v>
      </c>
      <c r="C159" s="20" t="s">
        <v>291</v>
      </c>
      <c r="D159" s="21"/>
    </row>
    <row r="160" customFormat="false" ht="15" hidden="false" customHeight="false" outlineLevel="0" collapsed="false">
      <c r="A160" s="11" t="s">
        <v>67</v>
      </c>
      <c r="B160" s="19" t="s">
        <v>292</v>
      </c>
      <c r="C160" s="20" t="s">
        <v>292</v>
      </c>
    </row>
    <row r="161" customFormat="false" ht="15" hidden="false" customHeight="false" outlineLevel="0" collapsed="false">
      <c r="A161" s="11" t="s">
        <v>67</v>
      </c>
      <c r="B161" s="19" t="s">
        <v>293</v>
      </c>
      <c r="C161" s="20" t="s">
        <v>293</v>
      </c>
    </row>
    <row r="162" customFormat="false" ht="15" hidden="false" customHeight="false" outlineLevel="0" collapsed="false">
      <c r="A162" s="11" t="s">
        <v>67</v>
      </c>
      <c r="B162" s="19" t="s">
        <v>294</v>
      </c>
      <c r="C162" s="20" t="s">
        <v>294</v>
      </c>
    </row>
    <row r="163" customFormat="false" ht="15" hidden="false" customHeight="false" outlineLevel="0" collapsed="false">
      <c r="A163" s="11" t="s">
        <v>67</v>
      </c>
      <c r="B163" s="19" t="s">
        <v>295</v>
      </c>
      <c r="C163" s="20" t="s">
        <v>295</v>
      </c>
    </row>
    <row r="164" customFormat="false" ht="15" hidden="false" customHeight="false" outlineLevel="0" collapsed="false">
      <c r="A164" s="11" t="s">
        <v>67</v>
      </c>
      <c r="B164" s="19" t="s">
        <v>296</v>
      </c>
      <c r="C164" s="20" t="s">
        <v>296</v>
      </c>
    </row>
    <row r="165" customFormat="false" ht="15" hidden="false" customHeight="false" outlineLevel="0" collapsed="false">
      <c r="A165" s="11" t="s">
        <v>67</v>
      </c>
      <c r="B165" s="19" t="s">
        <v>297</v>
      </c>
      <c r="C165" s="20" t="s">
        <v>297</v>
      </c>
    </row>
    <row r="166" customFormat="false" ht="15" hidden="false" customHeight="false" outlineLevel="0" collapsed="false">
      <c r="A166" s="11" t="s">
        <v>67</v>
      </c>
      <c r="B166" s="19" t="s">
        <v>298</v>
      </c>
      <c r="C166" s="20" t="s">
        <v>298</v>
      </c>
      <c r="D166" s="21"/>
    </row>
    <row r="167" customFormat="false" ht="15" hidden="false" customHeight="false" outlineLevel="0" collapsed="false">
      <c r="A167" s="11" t="s">
        <v>67</v>
      </c>
      <c r="B167" s="19" t="s">
        <v>299</v>
      </c>
      <c r="C167" s="20" t="s">
        <v>299</v>
      </c>
      <c r="D167" s="21"/>
    </row>
    <row r="168" customFormat="false" ht="15" hidden="false" customHeight="false" outlineLevel="0" collapsed="false">
      <c r="A168" s="11" t="s">
        <v>43</v>
      </c>
      <c r="B168" s="19" t="s">
        <v>300</v>
      </c>
      <c r="C168" s="20" t="s">
        <v>300</v>
      </c>
      <c r="D168" s="21"/>
    </row>
    <row r="169" customFormat="false" ht="15" hidden="false" customHeight="false" outlineLevel="0" collapsed="false">
      <c r="A169" s="11" t="s">
        <v>43</v>
      </c>
      <c r="B169" s="19" t="s">
        <v>301</v>
      </c>
      <c r="C169" s="20" t="s">
        <v>301</v>
      </c>
      <c r="D169" s="28"/>
    </row>
    <row r="170" customFormat="false" ht="15" hidden="false" customHeight="false" outlineLevel="0" collapsed="false">
      <c r="A170" s="11" t="s">
        <v>43</v>
      </c>
      <c r="B170" s="19" t="s">
        <v>302</v>
      </c>
      <c r="C170" s="20" t="s">
        <v>302</v>
      </c>
    </row>
    <row r="171" customFormat="false" ht="15" hidden="false" customHeight="false" outlineLevel="0" collapsed="false">
      <c r="A171" s="11" t="s">
        <v>121</v>
      </c>
      <c r="B171" s="18" t="s">
        <v>303</v>
      </c>
      <c r="C171" s="18" t="s">
        <v>303</v>
      </c>
    </row>
    <row r="172" customFormat="false" ht="15" hidden="false" customHeight="false" outlineLevel="0" collapsed="false">
      <c r="A172" s="11" t="s">
        <v>58</v>
      </c>
      <c r="B172" s="19" t="s">
        <v>304</v>
      </c>
      <c r="C172" s="20" t="s">
        <v>304</v>
      </c>
    </row>
    <row r="173" customFormat="false" ht="15" hidden="false" customHeight="false" outlineLevel="0" collapsed="false">
      <c r="A173" s="11" t="s">
        <v>58</v>
      </c>
      <c r="B173" s="19" t="s">
        <v>305</v>
      </c>
      <c r="C173" s="20" t="s">
        <v>305</v>
      </c>
    </row>
    <row r="174" customFormat="false" ht="15" hidden="false" customHeight="false" outlineLevel="0" collapsed="false">
      <c r="A174" s="11" t="s">
        <v>58</v>
      </c>
      <c r="B174" s="19" t="s">
        <v>306</v>
      </c>
      <c r="C174" s="20" t="s">
        <v>306</v>
      </c>
    </row>
    <row r="175" customFormat="false" ht="15" hidden="false" customHeight="false" outlineLevel="0" collapsed="false">
      <c r="A175" s="11" t="s">
        <v>58</v>
      </c>
      <c r="B175" s="19" t="s">
        <v>307</v>
      </c>
      <c r="C175" s="20" t="s">
        <v>307</v>
      </c>
    </row>
    <row r="176" customFormat="false" ht="15" hidden="false" customHeight="false" outlineLevel="0" collapsed="false">
      <c r="A176" s="11" t="s">
        <v>58</v>
      </c>
      <c r="B176" s="19" t="s">
        <v>308</v>
      </c>
      <c r="C176" s="20" t="s">
        <v>308</v>
      </c>
    </row>
    <row r="177" customFormat="false" ht="15" hidden="false" customHeight="false" outlineLevel="0" collapsed="false">
      <c r="A177" s="11" t="s">
        <v>58</v>
      </c>
      <c r="B177" s="19" t="s">
        <v>309</v>
      </c>
      <c r="C177" s="20" t="s">
        <v>309</v>
      </c>
    </row>
    <row r="178" customFormat="false" ht="15" hidden="false" customHeight="false" outlineLevel="0" collapsed="false">
      <c r="A178" s="11" t="s">
        <v>58</v>
      </c>
      <c r="B178" s="19" t="s">
        <v>310</v>
      </c>
      <c r="C178" s="20" t="s">
        <v>310</v>
      </c>
    </row>
    <row r="179" customFormat="false" ht="15" hidden="false" customHeight="false" outlineLevel="0" collapsed="false">
      <c r="A179" s="11" t="s">
        <v>58</v>
      </c>
      <c r="B179" s="19" t="s">
        <v>311</v>
      </c>
      <c r="C179" s="20" t="s">
        <v>311</v>
      </c>
    </row>
    <row r="180" customFormat="false" ht="15" hidden="false" customHeight="false" outlineLevel="0" collapsed="false">
      <c r="A180" s="11" t="s">
        <v>58</v>
      </c>
      <c r="B180" s="19" t="s">
        <v>312</v>
      </c>
      <c r="C180" s="20" t="s">
        <v>312</v>
      </c>
    </row>
    <row r="181" customFormat="false" ht="15" hidden="false" customHeight="false" outlineLevel="0" collapsed="false">
      <c r="A181" s="11" t="s">
        <v>58</v>
      </c>
      <c r="B181" s="19" t="s">
        <v>313</v>
      </c>
      <c r="C181" s="20" t="s">
        <v>313</v>
      </c>
    </row>
    <row r="182" customFormat="false" ht="15" hidden="false" customHeight="false" outlineLevel="0" collapsed="false">
      <c r="A182" s="11" t="s">
        <v>58</v>
      </c>
      <c r="B182" s="19" t="s">
        <v>314</v>
      </c>
      <c r="C182" s="20" t="s">
        <v>314</v>
      </c>
    </row>
    <row r="183" customFormat="false" ht="15" hidden="false" customHeight="false" outlineLevel="0" collapsed="false">
      <c r="A183" s="11" t="s">
        <v>58</v>
      </c>
      <c r="B183" s="19" t="s">
        <v>315</v>
      </c>
      <c r="C183" s="20" t="s">
        <v>315</v>
      </c>
    </row>
    <row r="184" customFormat="false" ht="15" hidden="false" customHeight="false" outlineLevel="0" collapsed="false">
      <c r="A184" s="11" t="s">
        <v>58</v>
      </c>
      <c r="B184" s="19" t="s">
        <v>316</v>
      </c>
      <c r="C184" s="20" t="s">
        <v>316</v>
      </c>
    </row>
    <row r="185" customFormat="false" ht="15" hidden="false" customHeight="false" outlineLevel="0" collapsed="false">
      <c r="A185" s="11" t="s">
        <v>58</v>
      </c>
      <c r="B185" s="19" t="s">
        <v>317</v>
      </c>
      <c r="C185" s="20" t="s">
        <v>317</v>
      </c>
    </row>
    <row r="186" customFormat="false" ht="15" hidden="false" customHeight="false" outlineLevel="0" collapsed="false">
      <c r="A186" s="11" t="s">
        <v>58</v>
      </c>
      <c r="B186" s="19" t="s">
        <v>318</v>
      </c>
      <c r="C186" s="20" t="s">
        <v>318</v>
      </c>
    </row>
    <row r="187" customFormat="false" ht="15" hidden="false" customHeight="false" outlineLevel="0" collapsed="false">
      <c r="A187" s="11" t="s">
        <v>58</v>
      </c>
      <c r="B187" s="19" t="s">
        <v>319</v>
      </c>
      <c r="C187" s="20" t="s">
        <v>319</v>
      </c>
    </row>
    <row r="188" customFormat="false" ht="15" hidden="false" customHeight="false" outlineLevel="0" collapsed="false">
      <c r="A188" s="11" t="s">
        <v>58</v>
      </c>
      <c r="B188" s="19" t="s">
        <v>320</v>
      </c>
      <c r="C188" s="25" t="s">
        <v>320</v>
      </c>
    </row>
    <row r="189" customFormat="false" ht="15" hidden="false" customHeight="false" outlineLevel="0" collapsed="false">
      <c r="A189" s="11" t="s">
        <v>58</v>
      </c>
      <c r="B189" s="19" t="s">
        <v>321</v>
      </c>
      <c r="C189" s="20" t="s">
        <v>321</v>
      </c>
    </row>
    <row r="190" customFormat="false" ht="15" hidden="false" customHeight="false" outlineLevel="0" collapsed="false">
      <c r="A190" s="11" t="s">
        <v>58</v>
      </c>
      <c r="B190" s="19" t="s">
        <v>322</v>
      </c>
      <c r="C190" s="20" t="s">
        <v>322</v>
      </c>
    </row>
    <row r="191" customFormat="false" ht="15" hidden="false" customHeight="false" outlineLevel="0" collapsed="false">
      <c r="A191" s="11" t="s">
        <v>58</v>
      </c>
      <c r="B191" s="19" t="s">
        <v>323</v>
      </c>
      <c r="C191" s="25" t="s">
        <v>323</v>
      </c>
    </row>
    <row r="192" customFormat="false" ht="15" hidden="false" customHeight="false" outlineLevel="0" collapsed="false">
      <c r="A192" s="11" t="s">
        <v>58</v>
      </c>
      <c r="B192" s="19" t="s">
        <v>324</v>
      </c>
      <c r="C192" s="20" t="s">
        <v>324</v>
      </c>
    </row>
    <row r="193" customFormat="false" ht="15" hidden="false" customHeight="false" outlineLevel="0" collapsed="false">
      <c r="A193" s="11" t="s">
        <v>325</v>
      </c>
      <c r="B193" s="18" t="s">
        <v>326</v>
      </c>
      <c r="C193" s="18" t="s">
        <v>326</v>
      </c>
    </row>
    <row r="194" customFormat="false" ht="15" hidden="false" customHeight="false" outlineLevel="0" collapsed="false">
      <c r="A194" s="11" t="s">
        <v>124</v>
      </c>
      <c r="B194" s="19" t="s">
        <v>327</v>
      </c>
      <c r="C194" s="20" t="s">
        <v>327</v>
      </c>
      <c r="D194" s="28"/>
    </row>
    <row r="195" customFormat="false" ht="15" hidden="false" customHeight="false" outlineLevel="0" collapsed="false">
      <c r="A195" s="11" t="s">
        <v>124</v>
      </c>
      <c r="B195" s="19" t="s">
        <v>328</v>
      </c>
      <c r="C195" s="20" t="s">
        <v>328</v>
      </c>
    </row>
    <row r="196" customFormat="false" ht="15" hidden="false" customHeight="false" outlineLevel="0" collapsed="false">
      <c r="A196" s="11" t="s">
        <v>64</v>
      </c>
      <c r="B196" s="19" t="s">
        <v>329</v>
      </c>
      <c r="C196" s="20" t="s">
        <v>329</v>
      </c>
    </row>
    <row r="197" customFormat="false" ht="15" hidden="false" customHeight="false" outlineLevel="0" collapsed="false">
      <c r="A197" s="11" t="s">
        <v>61</v>
      </c>
      <c r="B197" s="19" t="s">
        <v>330</v>
      </c>
      <c r="C197" s="20" t="s">
        <v>330</v>
      </c>
    </row>
    <row r="198" customFormat="false" ht="16.15" hidden="false" customHeight="false" outlineLevel="0" collapsed="false">
      <c r="A198" s="11" t="s">
        <v>106</v>
      </c>
      <c r="B198" s="29" t="s">
        <v>331</v>
      </c>
      <c r="C198" s="29" t="s">
        <v>331</v>
      </c>
      <c r="D198" s="11" t="s">
        <v>170</v>
      </c>
    </row>
    <row r="199" customFormat="false" ht="15" hidden="false" customHeight="false" outlineLevel="0" collapsed="false">
      <c r="A199" s="11" t="s">
        <v>109</v>
      </c>
      <c r="B199" s="18" t="s">
        <v>332</v>
      </c>
      <c r="C199" s="18" t="s">
        <v>332</v>
      </c>
    </row>
    <row r="200" customFormat="false" ht="15" hidden="false" customHeight="false" outlineLevel="0" collapsed="false">
      <c r="A200" s="11" t="s">
        <v>333</v>
      </c>
      <c r="B200" s="19" t="s">
        <v>334</v>
      </c>
      <c r="C200" s="20" t="s">
        <v>334</v>
      </c>
    </row>
    <row r="201" customFormat="false" ht="15" hidden="false" customHeight="false" outlineLevel="0" collapsed="false">
      <c r="A201" s="11" t="s">
        <v>70</v>
      </c>
      <c r="B201" s="19" t="s">
        <v>335</v>
      </c>
      <c r="C201" s="20" t="s">
        <v>335</v>
      </c>
    </row>
    <row r="202" customFormat="false" ht="15" hidden="false" customHeight="false" outlineLevel="0" collapsed="false">
      <c r="A202" s="11" t="s">
        <v>70</v>
      </c>
      <c r="B202" s="19" t="s">
        <v>336</v>
      </c>
      <c r="C202" s="20" t="s">
        <v>336</v>
      </c>
    </row>
    <row r="203" customFormat="false" ht="15" hidden="false" customHeight="false" outlineLevel="0" collapsed="false">
      <c r="A203" s="11" t="s">
        <v>70</v>
      </c>
      <c r="B203" s="19" t="s">
        <v>337</v>
      </c>
      <c r="C203" s="20" t="s">
        <v>337</v>
      </c>
    </row>
    <row r="204" customFormat="false" ht="15" hidden="false" customHeight="false" outlineLevel="0" collapsed="false">
      <c r="A204" s="11" t="s">
        <v>70</v>
      </c>
      <c r="B204" s="19" t="s">
        <v>338</v>
      </c>
      <c r="C204" s="20" t="s">
        <v>338</v>
      </c>
    </row>
    <row r="205" customFormat="false" ht="15" hidden="false" customHeight="false" outlineLevel="0" collapsed="false">
      <c r="A205" s="11" t="s">
        <v>70</v>
      </c>
      <c r="B205" s="19" t="s">
        <v>339</v>
      </c>
      <c r="C205" s="20" t="s">
        <v>339</v>
      </c>
    </row>
    <row r="206" customFormat="false" ht="15" hidden="false" customHeight="false" outlineLevel="0" collapsed="false">
      <c r="A206" s="11" t="s">
        <v>70</v>
      </c>
      <c r="B206" s="19" t="s">
        <v>340</v>
      </c>
      <c r="C206" s="20" t="s">
        <v>340</v>
      </c>
    </row>
    <row r="207" customFormat="false" ht="15" hidden="false" customHeight="false" outlineLevel="0" collapsed="false">
      <c r="A207" s="11" t="s">
        <v>70</v>
      </c>
      <c r="B207" s="19" t="s">
        <v>341</v>
      </c>
      <c r="C207" s="25" t="s">
        <v>342</v>
      </c>
    </row>
    <row r="208" customFormat="false" ht="15" hidden="false" customHeight="false" outlineLevel="0" collapsed="false">
      <c r="A208" s="11" t="s">
        <v>70</v>
      </c>
      <c r="B208" s="19" t="s">
        <v>343</v>
      </c>
      <c r="C208" s="20" t="s">
        <v>343</v>
      </c>
    </row>
    <row r="209" customFormat="false" ht="15" hidden="false" customHeight="false" outlineLevel="0" collapsed="false">
      <c r="A209" s="11" t="s">
        <v>70</v>
      </c>
      <c r="B209" s="19" t="s">
        <v>344</v>
      </c>
      <c r="C209" s="25" t="s">
        <v>345</v>
      </c>
    </row>
    <row r="210" customFormat="false" ht="15" hidden="false" customHeight="false" outlineLevel="0" collapsed="false">
      <c r="A210" s="11" t="s">
        <v>70</v>
      </c>
      <c r="B210" s="19" t="s">
        <v>346</v>
      </c>
      <c r="C210" s="20" t="s">
        <v>346</v>
      </c>
    </row>
    <row r="211" customFormat="false" ht="15" hidden="false" customHeight="false" outlineLevel="0" collapsed="false">
      <c r="A211" s="11" t="s">
        <v>70</v>
      </c>
      <c r="B211" s="19" t="s">
        <v>347</v>
      </c>
      <c r="C211" s="20" t="s">
        <v>347</v>
      </c>
      <c r="D211" s="21"/>
    </row>
    <row r="212" customFormat="false" ht="15" hidden="false" customHeight="false" outlineLevel="0" collapsed="false">
      <c r="A212" s="11" t="s">
        <v>70</v>
      </c>
      <c r="B212" s="19" t="s">
        <v>348</v>
      </c>
      <c r="C212" s="20" t="s">
        <v>348</v>
      </c>
      <c r="D212" s="21"/>
    </row>
    <row r="213" customFormat="false" ht="15" hidden="false" customHeight="false" outlineLevel="0" collapsed="false">
      <c r="A213" s="11" t="s">
        <v>100</v>
      </c>
      <c r="B213" s="18" t="s">
        <v>349</v>
      </c>
      <c r="C213" s="20"/>
      <c r="D213" s="21"/>
    </row>
    <row r="214" customFormat="false" ht="15" hidden="false" customHeight="false" outlineLevel="0" collapsed="false">
      <c r="A214" s="11" t="s">
        <v>100</v>
      </c>
      <c r="B214" s="21" t="s">
        <v>350</v>
      </c>
      <c r="C214" s="20"/>
      <c r="D214" s="21"/>
    </row>
    <row r="215" customFormat="false" ht="15" hidden="false" customHeight="false" outlineLevel="0" collapsed="false">
      <c r="A215" s="11" t="s">
        <v>100</v>
      </c>
      <c r="B215" s="21" t="s">
        <v>351</v>
      </c>
      <c r="C215" s="20"/>
    </row>
    <row r="216" customFormat="false" ht="15" hidden="false" customHeight="false" outlineLevel="0" collapsed="false">
      <c r="A216" s="11" t="s">
        <v>100</v>
      </c>
      <c r="B216" s="21" t="s">
        <v>352</v>
      </c>
      <c r="C216" s="20"/>
    </row>
    <row r="217" customFormat="false" ht="15" hidden="false" customHeight="false" outlineLevel="0" collapsed="false">
      <c r="A217" s="11" t="s">
        <v>100</v>
      </c>
      <c r="B217" s="21" t="s">
        <v>353</v>
      </c>
      <c r="C217" s="20"/>
    </row>
    <row r="218" customFormat="false" ht="15" hidden="false" customHeight="false" outlineLevel="0" collapsed="false">
      <c r="A218" s="11" t="s">
        <v>100</v>
      </c>
      <c r="B218" s="18" t="s">
        <v>354</v>
      </c>
      <c r="C218" s="20"/>
      <c r="D218" s="27"/>
    </row>
    <row r="219" customFormat="false" ht="15" hidden="false" customHeight="false" outlineLevel="0" collapsed="false">
      <c r="A219" s="11" t="s">
        <v>100</v>
      </c>
      <c r="B219" s="18" t="s">
        <v>355</v>
      </c>
      <c r="C219" s="20"/>
      <c r="D219" s="27"/>
    </row>
    <row r="220" customFormat="false" ht="15" hidden="false" customHeight="false" outlineLevel="0" collapsed="false">
      <c r="A220" s="11" t="s">
        <v>76</v>
      </c>
      <c r="B220" s="19" t="s">
        <v>356</v>
      </c>
      <c r="C220" s="20" t="s">
        <v>356</v>
      </c>
    </row>
    <row r="221" customFormat="false" ht="15" hidden="false" customHeight="false" outlineLevel="0" collapsed="false">
      <c r="A221" s="11" t="s">
        <v>76</v>
      </c>
      <c r="B221" s="19" t="s">
        <v>357</v>
      </c>
      <c r="C221" s="20" t="s">
        <v>357</v>
      </c>
    </row>
    <row r="222" customFormat="false" ht="15" hidden="false" customHeight="false" outlineLevel="0" collapsed="false">
      <c r="A222" s="11" t="s">
        <v>76</v>
      </c>
      <c r="B222" s="19" t="s">
        <v>358</v>
      </c>
      <c r="C222" s="20" t="s">
        <v>358</v>
      </c>
    </row>
    <row r="223" customFormat="false" ht="15" hidden="false" customHeight="false" outlineLevel="0" collapsed="false">
      <c r="A223" s="11" t="s">
        <v>76</v>
      </c>
      <c r="B223" s="19" t="s">
        <v>359</v>
      </c>
      <c r="C223" s="20" t="s">
        <v>359</v>
      </c>
    </row>
    <row r="224" customFormat="false" ht="15" hidden="false" customHeight="false" outlineLevel="0" collapsed="false">
      <c r="A224" s="11" t="s">
        <v>76</v>
      </c>
      <c r="B224" s="19" t="s">
        <v>360</v>
      </c>
      <c r="C224" s="20" t="s">
        <v>360</v>
      </c>
    </row>
    <row r="225" customFormat="false" ht="15" hidden="false" customHeight="false" outlineLevel="0" collapsed="false">
      <c r="A225" s="11" t="s">
        <v>76</v>
      </c>
      <c r="B225" s="19" t="s">
        <v>361</v>
      </c>
      <c r="C225" s="20" t="s">
        <v>361</v>
      </c>
    </row>
    <row r="226" customFormat="false" ht="15" hidden="false" customHeight="false" outlineLevel="0" collapsed="false">
      <c r="A226" s="11" t="s">
        <v>76</v>
      </c>
      <c r="B226" s="19" t="s">
        <v>362</v>
      </c>
      <c r="C226" s="20" t="s">
        <v>362</v>
      </c>
    </row>
    <row r="227" customFormat="false" ht="15" hidden="false" customHeight="false" outlineLevel="0" collapsed="false">
      <c r="A227" s="11" t="s">
        <v>76</v>
      </c>
      <c r="B227" s="19" t="s">
        <v>363</v>
      </c>
      <c r="C227" s="20" t="s">
        <v>363</v>
      </c>
    </row>
    <row r="228" customFormat="false" ht="15" hidden="false" customHeight="false" outlineLevel="0" collapsed="false">
      <c r="A228" s="11" t="s">
        <v>76</v>
      </c>
      <c r="B228" s="19" t="s">
        <v>364</v>
      </c>
      <c r="C228" s="20" t="s">
        <v>364</v>
      </c>
    </row>
    <row r="229" customFormat="false" ht="15" hidden="false" customHeight="false" outlineLevel="0" collapsed="false">
      <c r="A229" s="11" t="s">
        <v>76</v>
      </c>
      <c r="B229" s="19" t="s">
        <v>365</v>
      </c>
      <c r="C229" s="20" t="s">
        <v>365</v>
      </c>
    </row>
    <row r="230" customFormat="false" ht="15" hidden="false" customHeight="false" outlineLevel="0" collapsed="false">
      <c r="A230" s="11" t="s">
        <v>76</v>
      </c>
      <c r="B230" s="19" t="s">
        <v>366</v>
      </c>
      <c r="C230" s="20" t="s">
        <v>366</v>
      </c>
    </row>
    <row r="231" customFormat="false" ht="15" hidden="false" customHeight="false" outlineLevel="0" collapsed="false">
      <c r="A231" s="11" t="s">
        <v>76</v>
      </c>
      <c r="B231" s="19" t="s">
        <v>367</v>
      </c>
      <c r="C231" s="20" t="s">
        <v>367</v>
      </c>
    </row>
    <row r="232" customFormat="false" ht="15" hidden="false" customHeight="false" outlineLevel="0" collapsed="false">
      <c r="A232" s="11" t="s">
        <v>76</v>
      </c>
      <c r="B232" s="19" t="s">
        <v>368</v>
      </c>
      <c r="C232" s="20" t="s">
        <v>368</v>
      </c>
    </row>
    <row r="233" customFormat="false" ht="15" hidden="false" customHeight="false" outlineLevel="0" collapsed="false">
      <c r="A233" s="11" t="s">
        <v>76</v>
      </c>
      <c r="B233" s="19" t="s">
        <v>369</v>
      </c>
      <c r="C233" s="20" t="s">
        <v>369</v>
      </c>
    </row>
    <row r="234" customFormat="false" ht="15" hidden="false" customHeight="false" outlineLevel="0" collapsed="false">
      <c r="A234" s="11" t="s">
        <v>76</v>
      </c>
      <c r="B234" s="19" t="s">
        <v>370</v>
      </c>
      <c r="C234" s="20" t="s">
        <v>370</v>
      </c>
    </row>
    <row r="235" customFormat="false" ht="15" hidden="false" customHeight="false" outlineLevel="0" collapsed="false">
      <c r="A235" s="11" t="s">
        <v>76</v>
      </c>
      <c r="B235" s="19" t="s">
        <v>371</v>
      </c>
      <c r="C235" s="20" t="s">
        <v>371</v>
      </c>
    </row>
    <row r="236" customFormat="false" ht="15" hidden="false" customHeight="false" outlineLevel="0" collapsed="false">
      <c r="A236" s="11" t="s">
        <v>76</v>
      </c>
      <c r="B236" s="19" t="s">
        <v>372</v>
      </c>
      <c r="C236" s="20" t="s">
        <v>372</v>
      </c>
    </row>
    <row r="237" customFormat="false" ht="15" hidden="false" customHeight="false" outlineLevel="0" collapsed="false">
      <c r="A237" s="11" t="s">
        <v>79</v>
      </c>
      <c r="B237" s="19" t="s">
        <v>373</v>
      </c>
      <c r="C237" s="20" t="s">
        <v>373</v>
      </c>
    </row>
    <row r="238" customFormat="false" ht="15" hidden="false" customHeight="false" outlineLevel="0" collapsed="false">
      <c r="A238" s="11" t="s">
        <v>79</v>
      </c>
      <c r="B238" s="19" t="s">
        <v>374</v>
      </c>
      <c r="C238" s="20" t="s">
        <v>374</v>
      </c>
    </row>
    <row r="239" customFormat="false" ht="15" hidden="false" customHeight="false" outlineLevel="0" collapsed="false">
      <c r="A239" s="11" t="s">
        <v>79</v>
      </c>
      <c r="B239" s="19" t="s">
        <v>375</v>
      </c>
      <c r="C239" s="25" t="s">
        <v>376</v>
      </c>
    </row>
    <row r="240" customFormat="false" ht="15" hidden="false" customHeight="false" outlineLevel="0" collapsed="false">
      <c r="A240" s="11" t="s">
        <v>79</v>
      </c>
      <c r="B240" s="19" t="s">
        <v>377</v>
      </c>
      <c r="C240" s="25" t="s">
        <v>378</v>
      </c>
      <c r="D240" s="30" t="s">
        <v>170</v>
      </c>
    </row>
    <row r="241" customFormat="false" ht="15" hidden="false" customHeight="false" outlineLevel="0" collapsed="false">
      <c r="A241" s="11" t="s">
        <v>79</v>
      </c>
      <c r="B241" s="19" t="s">
        <v>379</v>
      </c>
      <c r="C241" s="25" t="s">
        <v>380</v>
      </c>
      <c r="D241" s="30" t="s">
        <v>170</v>
      </c>
    </row>
    <row r="242" customFormat="false" ht="15" hidden="false" customHeight="false" outlineLevel="0" collapsed="false">
      <c r="A242" s="11" t="s">
        <v>79</v>
      </c>
      <c r="B242" s="19" t="s">
        <v>381</v>
      </c>
      <c r="C242" s="25" t="s">
        <v>382</v>
      </c>
    </row>
    <row r="243" customFormat="false" ht="15" hidden="false" customHeight="false" outlineLevel="0" collapsed="false">
      <c r="A243" s="11" t="s">
        <v>79</v>
      </c>
      <c r="B243" s="19" t="s">
        <v>383</v>
      </c>
      <c r="C243" s="25" t="s">
        <v>384</v>
      </c>
    </row>
    <row r="244" customFormat="false" ht="15" hidden="false" customHeight="false" outlineLevel="0" collapsed="false">
      <c r="B244" s="19"/>
      <c r="C244" s="20" t="s">
        <v>381</v>
      </c>
    </row>
    <row r="245" customFormat="false" ht="15" hidden="false" customHeight="false" outlineLevel="0" collapsed="false">
      <c r="B245" s="19"/>
      <c r="C245" s="20" t="s">
        <v>383</v>
      </c>
    </row>
    <row r="246" customFormat="false" ht="15" hidden="false" customHeight="false" outlineLevel="0" collapsed="false">
      <c r="A246" s="11" t="s">
        <v>82</v>
      </c>
      <c r="B246" s="19" t="s">
        <v>385</v>
      </c>
      <c r="C246" s="20" t="s">
        <v>385</v>
      </c>
    </row>
    <row r="247" customFormat="false" ht="15" hidden="false" customHeight="false" outlineLevel="0" collapsed="false">
      <c r="A247" s="11" t="s">
        <v>82</v>
      </c>
      <c r="B247" s="19" t="s">
        <v>386</v>
      </c>
      <c r="C247" s="20" t="s">
        <v>386</v>
      </c>
    </row>
    <row r="248" customFormat="false" ht="15" hidden="false" customHeight="false" outlineLevel="0" collapsed="false">
      <c r="A248" s="11" t="s">
        <v>82</v>
      </c>
      <c r="B248" s="19" t="s">
        <v>387</v>
      </c>
      <c r="C248" s="20" t="s">
        <v>387</v>
      </c>
    </row>
    <row r="249" customFormat="false" ht="15" hidden="false" customHeight="false" outlineLevel="0" collapsed="false">
      <c r="A249" s="11" t="s">
        <v>82</v>
      </c>
      <c r="B249" s="19" t="s">
        <v>388</v>
      </c>
      <c r="C249" s="20" t="s">
        <v>388</v>
      </c>
    </row>
    <row r="250" customFormat="false" ht="15" hidden="false" customHeight="false" outlineLevel="0" collapsed="false">
      <c r="A250" s="11" t="s">
        <v>82</v>
      </c>
      <c r="B250" s="19" t="s">
        <v>389</v>
      </c>
      <c r="C250" s="20" t="s">
        <v>389</v>
      </c>
    </row>
    <row r="251" customFormat="false" ht="15" hidden="false" customHeight="false" outlineLevel="0" collapsed="false">
      <c r="A251" s="11" t="s">
        <v>82</v>
      </c>
      <c r="B251" s="19" t="s">
        <v>390</v>
      </c>
      <c r="C251" s="20" t="s">
        <v>390</v>
      </c>
    </row>
    <row r="252" customFormat="false" ht="15" hidden="false" customHeight="false" outlineLevel="0" collapsed="false">
      <c r="A252" s="11" t="s">
        <v>82</v>
      </c>
      <c r="B252" s="19" t="s">
        <v>391</v>
      </c>
      <c r="C252" s="20" t="s">
        <v>391</v>
      </c>
    </row>
    <row r="253" customFormat="false" ht="15" hidden="false" customHeight="false" outlineLevel="0" collapsed="false">
      <c r="A253" s="11" t="s">
        <v>82</v>
      </c>
      <c r="B253" s="19" t="s">
        <v>392</v>
      </c>
      <c r="C253" s="20" t="s">
        <v>392</v>
      </c>
    </row>
    <row r="254" customFormat="false" ht="15" hidden="false" customHeight="false" outlineLevel="0" collapsed="false">
      <c r="A254" s="11" t="s">
        <v>115</v>
      </c>
      <c r="B254" s="18" t="s">
        <v>393</v>
      </c>
      <c r="C254" s="20" t="s">
        <v>394</v>
      </c>
    </row>
    <row r="255" customFormat="false" ht="15" hidden="false" customHeight="false" outlineLevel="0" collapsed="false">
      <c r="A255" s="11" t="s">
        <v>115</v>
      </c>
      <c r="B255" s="18" t="s">
        <v>395</v>
      </c>
      <c r="C255" s="20" t="s">
        <v>396</v>
      </c>
    </row>
    <row r="256" customFormat="false" ht="15" hidden="false" customHeight="false" outlineLevel="0" collapsed="false">
      <c r="A256" s="11" t="s">
        <v>115</v>
      </c>
      <c r="B256" s="18" t="s">
        <v>397</v>
      </c>
      <c r="C256" s="20" t="s">
        <v>398</v>
      </c>
    </row>
    <row r="257" customFormat="false" ht="15" hidden="false" customHeight="false" outlineLevel="0" collapsed="false">
      <c r="A257" s="11" t="s">
        <v>115</v>
      </c>
      <c r="B257" s="18" t="s">
        <v>399</v>
      </c>
      <c r="C257" s="20" t="s">
        <v>400</v>
      </c>
    </row>
    <row r="258" customFormat="false" ht="15" hidden="false" customHeight="false" outlineLevel="0" collapsed="false">
      <c r="A258" s="11" t="s">
        <v>94</v>
      </c>
      <c r="B258" s="19" t="s">
        <v>394</v>
      </c>
      <c r="C258" s="20" t="s">
        <v>401</v>
      </c>
    </row>
    <row r="259" customFormat="false" ht="15" hidden="false" customHeight="false" outlineLevel="0" collapsed="false">
      <c r="A259" s="11" t="s">
        <v>94</v>
      </c>
      <c r="B259" s="19" t="s">
        <v>396</v>
      </c>
      <c r="C259" s="20" t="s">
        <v>402</v>
      </c>
    </row>
    <row r="260" customFormat="false" ht="15" hidden="false" customHeight="false" outlineLevel="0" collapsed="false">
      <c r="A260" s="11" t="s">
        <v>94</v>
      </c>
      <c r="B260" s="19" t="s">
        <v>398</v>
      </c>
      <c r="C260" s="20" t="s">
        <v>403</v>
      </c>
    </row>
    <row r="261" customFormat="false" ht="15" hidden="false" customHeight="false" outlineLevel="0" collapsed="false">
      <c r="A261" s="11" t="s">
        <v>94</v>
      </c>
      <c r="B261" s="19" t="s">
        <v>400</v>
      </c>
      <c r="C261" s="20" t="s">
        <v>404</v>
      </c>
    </row>
    <row r="262" customFormat="false" ht="15" hidden="false" customHeight="false" outlineLevel="0" collapsed="false">
      <c r="A262" s="11" t="s">
        <v>94</v>
      </c>
      <c r="B262" s="19" t="s">
        <v>401</v>
      </c>
      <c r="C262" s="20" t="s">
        <v>405</v>
      </c>
    </row>
    <row r="263" customFormat="false" ht="15" hidden="false" customHeight="false" outlineLevel="0" collapsed="false">
      <c r="A263" s="11" t="s">
        <v>94</v>
      </c>
      <c r="B263" s="19" t="s">
        <v>402</v>
      </c>
      <c r="C263" s="20" t="s">
        <v>406</v>
      </c>
    </row>
    <row r="264" customFormat="false" ht="15" hidden="false" customHeight="false" outlineLevel="0" collapsed="false">
      <c r="A264" s="11" t="s">
        <v>94</v>
      </c>
      <c r="B264" s="19" t="s">
        <v>403</v>
      </c>
      <c r="C264" s="20" t="s">
        <v>407</v>
      </c>
    </row>
    <row r="265" customFormat="false" ht="15" hidden="false" customHeight="false" outlineLevel="0" collapsed="false">
      <c r="A265" s="11" t="s">
        <v>94</v>
      </c>
      <c r="B265" s="19" t="s">
        <v>404</v>
      </c>
      <c r="C265" s="20" t="s">
        <v>408</v>
      </c>
    </row>
    <row r="266" customFormat="false" ht="15" hidden="false" customHeight="false" outlineLevel="0" collapsed="false">
      <c r="A266" s="11" t="s">
        <v>85</v>
      </c>
      <c r="B266" s="19" t="s">
        <v>405</v>
      </c>
      <c r="C266" s="20" t="s">
        <v>409</v>
      </c>
    </row>
    <row r="267" customFormat="false" ht="15" hidden="false" customHeight="false" outlineLevel="0" collapsed="false">
      <c r="A267" s="11" t="s">
        <v>85</v>
      </c>
      <c r="B267" s="19" t="s">
        <v>406</v>
      </c>
      <c r="C267" s="20" t="s">
        <v>410</v>
      </c>
    </row>
    <row r="268" customFormat="false" ht="15" hidden="false" customHeight="false" outlineLevel="0" collapsed="false">
      <c r="A268" s="11" t="s">
        <v>88</v>
      </c>
      <c r="B268" s="19" t="s">
        <v>407</v>
      </c>
      <c r="C268" s="20" t="s">
        <v>411</v>
      </c>
    </row>
    <row r="269" customFormat="false" ht="15" hidden="false" customHeight="false" outlineLevel="0" collapsed="false">
      <c r="A269" s="11" t="s">
        <v>88</v>
      </c>
      <c r="B269" s="19" t="s">
        <v>408</v>
      </c>
      <c r="C269" s="20" t="s">
        <v>385</v>
      </c>
    </row>
    <row r="270" customFormat="false" ht="15" hidden="false" customHeight="false" outlineLevel="0" collapsed="false">
      <c r="A270" s="11" t="s">
        <v>88</v>
      </c>
      <c r="B270" s="19" t="s">
        <v>409</v>
      </c>
      <c r="C270" s="20" t="s">
        <v>386</v>
      </c>
    </row>
    <row r="271" customFormat="false" ht="15" hidden="false" customHeight="false" outlineLevel="0" collapsed="false">
      <c r="A271" s="11" t="s">
        <v>88</v>
      </c>
      <c r="B271" s="19" t="s">
        <v>410</v>
      </c>
      <c r="C271" s="20" t="s">
        <v>387</v>
      </c>
    </row>
    <row r="272" customFormat="false" ht="15" hidden="false" customHeight="false" outlineLevel="0" collapsed="false">
      <c r="A272" s="11" t="s">
        <v>97</v>
      </c>
      <c r="B272" s="19" t="s">
        <v>412</v>
      </c>
      <c r="C272" s="20" t="s">
        <v>388</v>
      </c>
    </row>
    <row r="273" customFormat="false" ht="15" hidden="false" customHeight="false" outlineLevel="0" collapsed="false">
      <c r="A273" s="11" t="s">
        <v>97</v>
      </c>
      <c r="B273" s="19" t="s">
        <v>413</v>
      </c>
      <c r="C273" s="20" t="s">
        <v>389</v>
      </c>
    </row>
    <row r="274" customFormat="false" ht="15" hidden="false" customHeight="false" outlineLevel="0" collapsed="false">
      <c r="A274" s="11" t="s">
        <v>97</v>
      </c>
      <c r="B274" s="19" t="s">
        <v>414</v>
      </c>
      <c r="C274" s="20" t="s">
        <v>390</v>
      </c>
    </row>
    <row r="275" customFormat="false" ht="15" hidden="false" customHeight="false" outlineLevel="0" collapsed="false">
      <c r="A275" s="11" t="s">
        <v>97</v>
      </c>
      <c r="B275" s="19" t="s">
        <v>415</v>
      </c>
      <c r="C275" s="20" t="s">
        <v>391</v>
      </c>
    </row>
    <row r="276" customFormat="false" ht="15" hidden="false" customHeight="false" outlineLevel="0" collapsed="false">
      <c r="A276" s="11" t="s">
        <v>97</v>
      </c>
      <c r="B276" s="19" t="s">
        <v>416</v>
      </c>
      <c r="C276" s="20" t="s">
        <v>392</v>
      </c>
    </row>
    <row r="277" customFormat="false" ht="15" hidden="false" customHeight="false" outlineLevel="0" collapsed="false">
      <c r="A277" s="11" t="s">
        <v>97</v>
      </c>
      <c r="B277" s="19" t="s">
        <v>417</v>
      </c>
      <c r="C277" s="20" t="s">
        <v>418</v>
      </c>
    </row>
    <row r="278" customFormat="false" ht="15" hidden="false" customHeight="false" outlineLevel="0" collapsed="false">
      <c r="A278" s="11" t="s">
        <v>97</v>
      </c>
      <c r="B278" s="19" t="s">
        <v>419</v>
      </c>
      <c r="C278" s="20" t="s">
        <v>394</v>
      </c>
    </row>
    <row r="279" customFormat="false" ht="15" hidden="false" customHeight="false" outlineLevel="0" collapsed="false">
      <c r="A279" s="11" t="s">
        <v>97</v>
      </c>
      <c r="B279" s="19" t="s">
        <v>420</v>
      </c>
      <c r="C279" s="20" t="s">
        <v>396</v>
      </c>
    </row>
    <row r="280" customFormat="false" ht="15" hidden="false" customHeight="false" outlineLevel="0" collapsed="false">
      <c r="A280" s="11" t="s">
        <v>97</v>
      </c>
      <c r="B280" s="19" t="s">
        <v>421</v>
      </c>
      <c r="C280" s="20" t="s">
        <v>398</v>
      </c>
    </row>
    <row r="281" customFormat="false" ht="15" hidden="false" customHeight="false" outlineLevel="0" collapsed="false">
      <c r="A281" s="11" t="s">
        <v>97</v>
      </c>
      <c r="B281" s="19" t="s">
        <v>422</v>
      </c>
      <c r="C281" s="20" t="s">
        <v>400</v>
      </c>
    </row>
    <row r="282" customFormat="false" ht="15" hidden="false" customHeight="false" outlineLevel="0" collapsed="false">
      <c r="A282" s="11" t="s">
        <v>97</v>
      </c>
      <c r="B282" s="19" t="s">
        <v>423</v>
      </c>
      <c r="C282" s="20" t="s">
        <v>401</v>
      </c>
    </row>
    <row r="283" customFormat="false" ht="15" hidden="false" customHeight="false" outlineLevel="0" collapsed="false">
      <c r="A283" s="11" t="s">
        <v>97</v>
      </c>
      <c r="B283" s="19" t="s">
        <v>424</v>
      </c>
      <c r="C283" s="20" t="s">
        <v>402</v>
      </c>
    </row>
    <row r="284" customFormat="false" ht="15" hidden="false" customHeight="false" outlineLevel="0" collapsed="false">
      <c r="A284" s="11" t="s">
        <v>97</v>
      </c>
      <c r="B284" s="19" t="s">
        <v>425</v>
      </c>
      <c r="C284" s="20" t="s">
        <v>403</v>
      </c>
    </row>
    <row r="285" customFormat="false" ht="15" hidden="false" customHeight="false" outlineLevel="0" collapsed="false">
      <c r="A285" s="11" t="s">
        <v>97</v>
      </c>
      <c r="B285" s="19" t="s">
        <v>426</v>
      </c>
      <c r="C285" s="20" t="s">
        <v>404</v>
      </c>
    </row>
    <row r="286" customFormat="false" ht="15" hidden="false" customHeight="false" outlineLevel="0" collapsed="false">
      <c r="A286" s="11" t="s">
        <v>97</v>
      </c>
      <c r="B286" s="19" t="s">
        <v>427</v>
      </c>
      <c r="C286" s="20" t="s">
        <v>428</v>
      </c>
    </row>
    <row r="287" customFormat="false" ht="15" hidden="false" customHeight="false" outlineLevel="0" collapsed="false">
      <c r="A287" s="11" t="s">
        <v>97</v>
      </c>
      <c r="B287" s="19" t="s">
        <v>429</v>
      </c>
      <c r="C287" s="20" t="s">
        <v>405</v>
      </c>
    </row>
    <row r="288" customFormat="false" ht="15" hidden="false" customHeight="false" outlineLevel="0" collapsed="false">
      <c r="A288" s="11" t="s">
        <v>97</v>
      </c>
      <c r="B288" s="19" t="s">
        <v>430</v>
      </c>
      <c r="C288" s="20" t="s">
        <v>406</v>
      </c>
    </row>
    <row r="289" customFormat="false" ht="15" hidden="false" customHeight="false" outlineLevel="0" collapsed="false">
      <c r="A289" s="11" t="s">
        <v>97</v>
      </c>
      <c r="B289" s="19" t="s">
        <v>431</v>
      </c>
      <c r="C289" s="20" t="s">
        <v>432</v>
      </c>
    </row>
    <row r="290" customFormat="false" ht="15" hidden="false" customHeight="false" outlineLevel="0" collapsed="false">
      <c r="A290" s="11" t="s">
        <v>97</v>
      </c>
      <c r="B290" s="19" t="s">
        <v>433</v>
      </c>
      <c r="C290" s="20" t="s">
        <v>407</v>
      </c>
    </row>
    <row r="291" customFormat="false" ht="15" hidden="false" customHeight="false" outlineLevel="0" collapsed="false">
      <c r="A291" s="11" t="s">
        <v>97</v>
      </c>
      <c r="B291" s="19" t="s">
        <v>434</v>
      </c>
      <c r="C291" s="20" t="s">
        <v>408</v>
      </c>
    </row>
    <row r="292" customFormat="false" ht="15" hidden="false" customHeight="false" outlineLevel="0" collapsed="false">
      <c r="A292" s="11" t="s">
        <v>97</v>
      </c>
      <c r="B292" s="19" t="s">
        <v>435</v>
      </c>
      <c r="C292" s="20" t="s">
        <v>409</v>
      </c>
    </row>
    <row r="293" customFormat="false" ht="15" hidden="false" customHeight="false" outlineLevel="0" collapsed="false">
      <c r="A293" s="11" t="s">
        <v>97</v>
      </c>
      <c r="B293" s="19" t="s">
        <v>436</v>
      </c>
      <c r="C293" s="20" t="s">
        <v>410</v>
      </c>
    </row>
    <row r="294" customFormat="false" ht="15" hidden="false" customHeight="false" outlineLevel="0" collapsed="false">
      <c r="A294" s="11" t="s">
        <v>97</v>
      </c>
      <c r="B294" s="19" t="s">
        <v>437</v>
      </c>
      <c r="C294" s="20" t="s">
        <v>438</v>
      </c>
    </row>
    <row r="295" customFormat="false" ht="15" hidden="false" customHeight="false" outlineLevel="0" collapsed="false">
      <c r="A295" s="11" t="s">
        <v>97</v>
      </c>
      <c r="B295" s="19" t="s">
        <v>439</v>
      </c>
      <c r="C295" s="19"/>
    </row>
    <row r="296" customFormat="false" ht="15" hidden="false" customHeight="false" outlineLevel="0" collapsed="false">
      <c r="A296" s="11" t="s">
        <v>97</v>
      </c>
      <c r="B296" s="19" t="s">
        <v>440</v>
      </c>
      <c r="C296" s="19"/>
    </row>
    <row r="297" customFormat="false" ht="15" hidden="false" customHeight="false" outlineLevel="0" collapsed="false">
      <c r="A297" s="11" t="s">
        <v>97</v>
      </c>
      <c r="B297" s="19" t="s">
        <v>441</v>
      </c>
      <c r="C297" s="19"/>
    </row>
    <row r="298" customFormat="false" ht="15" hidden="false" customHeight="false" outlineLevel="0" collapsed="false">
      <c r="A298" s="11" t="s">
        <v>97</v>
      </c>
      <c r="B298" s="19" t="s">
        <v>442</v>
      </c>
      <c r="C298" s="19"/>
    </row>
    <row r="299" customFormat="false" ht="15" hidden="false" customHeight="false" outlineLevel="0" collapsed="false">
      <c r="A299" s="11" t="s">
        <v>97</v>
      </c>
      <c r="B299" s="19" t="s">
        <v>443</v>
      </c>
      <c r="C299" s="19"/>
    </row>
    <row r="300" customFormat="false" ht="15" hidden="false" customHeight="false" outlineLevel="0" collapsed="false">
      <c r="A300" s="11" t="s">
        <v>97</v>
      </c>
      <c r="B300" s="19" t="s">
        <v>444</v>
      </c>
      <c r="C300" s="19"/>
    </row>
    <row r="301" customFormat="false" ht="15" hidden="false" customHeight="false" outlineLevel="0" collapsed="false">
      <c r="A301" s="11" t="s">
        <v>97</v>
      </c>
      <c r="B301" s="19" t="s">
        <v>445</v>
      </c>
      <c r="C301" s="19"/>
    </row>
    <row r="302" customFormat="false" ht="15" hidden="false" customHeight="false" outlineLevel="0" collapsed="false">
      <c r="A302" s="11" t="s">
        <v>97</v>
      </c>
      <c r="B302" s="19" t="s">
        <v>446</v>
      </c>
      <c r="C302" s="19"/>
    </row>
    <row r="303" customFormat="false" ht="15" hidden="false" customHeight="false" outlineLevel="0" collapsed="false">
      <c r="A303" s="11" t="s">
        <v>97</v>
      </c>
      <c r="B303" s="19" t="s">
        <v>447</v>
      </c>
      <c r="C303" s="19"/>
    </row>
    <row r="304" customFormat="false" ht="15" hidden="false" customHeight="false" outlineLevel="0" collapsed="false">
      <c r="A304" s="11" t="s">
        <v>97</v>
      </c>
      <c r="B304" s="19" t="s">
        <v>448</v>
      </c>
      <c r="C304" s="19"/>
    </row>
    <row r="305" customFormat="false" ht="15" hidden="false" customHeight="false" outlineLevel="0" collapsed="false">
      <c r="A305" s="11" t="s">
        <v>97</v>
      </c>
      <c r="B305" s="19" t="s">
        <v>449</v>
      </c>
      <c r="C305" s="19"/>
    </row>
    <row r="306" customFormat="false" ht="15" hidden="false" customHeight="false" outlineLevel="0" collapsed="false">
      <c r="A306" s="11" t="s">
        <v>97</v>
      </c>
      <c r="B306" s="19" t="s">
        <v>450</v>
      </c>
      <c r="C306" s="19"/>
    </row>
    <row r="307" customFormat="false" ht="15" hidden="false" customHeight="false" outlineLevel="0" collapsed="false">
      <c r="A307" s="11" t="s">
        <v>97</v>
      </c>
      <c r="B307" s="19" t="s">
        <v>451</v>
      </c>
      <c r="C307" s="19"/>
    </row>
    <row r="308" customFormat="false" ht="15" hidden="false" customHeight="false" outlineLevel="0" collapsed="false">
      <c r="A308" s="11" t="s">
        <v>97</v>
      </c>
      <c r="B308" s="19" t="s">
        <v>452</v>
      </c>
      <c r="C308" s="19"/>
    </row>
    <row r="309" customFormat="false" ht="15" hidden="false" customHeight="false" outlineLevel="0" collapsed="false">
      <c r="A309" s="11" t="s">
        <v>97</v>
      </c>
      <c r="B309" s="19" t="s">
        <v>453</v>
      </c>
      <c r="C309" s="19"/>
    </row>
    <row r="310" customFormat="false" ht="15" hidden="false" customHeight="false" outlineLevel="0" collapsed="false">
      <c r="A310" s="11" t="s">
        <v>97</v>
      </c>
      <c r="B310" s="19" t="s">
        <v>454</v>
      </c>
      <c r="C310" s="19"/>
    </row>
    <row r="311" customFormat="false" ht="15" hidden="false" customHeight="false" outlineLevel="0" collapsed="false">
      <c r="A311" s="11" t="s">
        <v>97</v>
      </c>
      <c r="B311" s="19" t="s">
        <v>455</v>
      </c>
      <c r="C311" s="19"/>
    </row>
    <row r="312" customFormat="false" ht="15" hidden="false" customHeight="false" outlineLevel="0" collapsed="false">
      <c r="A312" s="11" t="s">
        <v>97</v>
      </c>
      <c r="B312" s="19" t="s">
        <v>456</v>
      </c>
      <c r="C312" s="19"/>
    </row>
    <row r="313" customFormat="false" ht="15" hidden="false" customHeight="false" outlineLevel="0" collapsed="false">
      <c r="C313" s="19"/>
    </row>
    <row r="314" customFormat="false" ht="15" hidden="false" customHeight="false" outlineLevel="0" collapsed="false">
      <c r="C314" s="19"/>
    </row>
    <row r="315" customFormat="false" ht="15" hidden="false" customHeight="false" outlineLevel="0" collapsed="false">
      <c r="C315" s="19"/>
    </row>
    <row r="316" customFormat="false" ht="15" hidden="false" customHeight="false" outlineLevel="0" collapsed="false">
      <c r="C316" s="19"/>
    </row>
    <row r="317" customFormat="false" ht="15" hidden="false" customHeight="false" outlineLevel="0" collapsed="false">
      <c r="C317" s="19"/>
    </row>
    <row r="318" customFormat="false" ht="15" hidden="false" customHeight="false" outlineLevel="0" collapsed="false">
      <c r="C318" s="19"/>
    </row>
    <row r="319" customFormat="false" ht="15" hidden="false" customHeight="false" outlineLevel="0" collapsed="false">
      <c r="C319" s="19"/>
    </row>
    <row r="320" customFormat="false" ht="15" hidden="false" customHeight="false" outlineLevel="0" collapsed="false">
      <c r="C320" s="19"/>
    </row>
    <row r="321" customFormat="false" ht="15" hidden="false" customHeight="false" outlineLevel="0" collapsed="false">
      <c r="C321" s="19"/>
    </row>
    <row r="322" customFormat="false" ht="15" hidden="false" customHeight="false" outlineLevel="0" collapsed="false">
      <c r="C322" s="19"/>
    </row>
    <row r="323" customFormat="false" ht="15" hidden="false" customHeight="false" outlineLevel="0" collapsed="false">
      <c r="C323" s="19"/>
    </row>
    <row r="324" customFormat="false" ht="15" hidden="false" customHeight="false" outlineLevel="0" collapsed="false">
      <c r="C324" s="19"/>
    </row>
    <row r="325" customFormat="false" ht="15" hidden="false" customHeight="false" outlineLevel="0" collapsed="false">
      <c r="C325" s="19"/>
    </row>
    <row r="326" customFormat="false" ht="15" hidden="false" customHeight="false" outlineLevel="0" collapsed="false">
      <c r="C326" s="19"/>
    </row>
    <row r="327" customFormat="false" ht="15" hidden="false" customHeight="false" outlineLevel="0" collapsed="false">
      <c r="C327" s="19"/>
    </row>
    <row r="328" customFormat="false" ht="15" hidden="false" customHeight="false" outlineLevel="0" collapsed="false">
      <c r="C328" s="19"/>
    </row>
  </sheetData>
  <autoFilter ref="A1:D312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7" activeCellId="0" sqref="D17"/>
    </sheetView>
  </sheetViews>
  <sheetFormatPr defaultColWidth="8.66796875" defaultRowHeight="14.25" customHeight="true" zeroHeight="false" outlineLevelRow="0" outlineLevelCol="0"/>
  <cols>
    <col collapsed="false" customWidth="true" hidden="false" outlineLevel="0" max="1" min="1" style="11" width="15.11"/>
    <col collapsed="false" customWidth="true" hidden="false" outlineLevel="0" max="2" min="2" style="11" width="9.89"/>
    <col collapsed="false" customWidth="true" hidden="false" outlineLevel="0" max="3" min="3" style="11" width="14"/>
    <col collapsed="false" customWidth="true" hidden="false" outlineLevel="0" max="4" min="4" style="11" width="54"/>
  </cols>
  <sheetData>
    <row r="1" customFormat="false" ht="14.25" hidden="false" customHeight="false" outlineLevel="0" collapsed="false">
      <c r="A1" s="12" t="s">
        <v>457</v>
      </c>
      <c r="B1" s="12" t="s">
        <v>1</v>
      </c>
      <c r="C1" s="12" t="s">
        <v>2</v>
      </c>
      <c r="D1" s="12" t="s">
        <v>3</v>
      </c>
      <c r="E1" s="12"/>
      <c r="F1" s="12"/>
      <c r="G1" s="12"/>
      <c r="H1" s="12"/>
    </row>
    <row r="2" customFormat="false" ht="14.25" hidden="false" customHeight="false" outlineLevel="0" collapsed="false">
      <c r="A2" s="1" t="s">
        <v>458</v>
      </c>
      <c r="B2" s="1"/>
      <c r="C2" s="3" t="b">
        <f aca="false">TRUE()</f>
        <v>1</v>
      </c>
      <c r="D2" s="1" t="s">
        <v>459</v>
      </c>
    </row>
    <row r="3" customFormat="false" ht="14.25" hidden="false" customHeight="false" outlineLevel="0" collapsed="false">
      <c r="A3" s="1" t="s">
        <v>460</v>
      </c>
      <c r="B3" s="1"/>
      <c r="C3" s="3" t="b">
        <f aca="false">FALSE()</f>
        <v>0</v>
      </c>
      <c r="D3" s="1" t="s">
        <v>461</v>
      </c>
    </row>
    <row r="4" customFormat="false" ht="14.25" hidden="false" customHeight="false" outlineLevel="0" collapsed="false">
      <c r="A4" s="1" t="s">
        <v>462</v>
      </c>
      <c r="B4" s="1"/>
      <c r="C4" s="3" t="b">
        <f aca="false">FALSE()</f>
        <v>0</v>
      </c>
      <c r="D4" s="1" t="s">
        <v>463</v>
      </c>
    </row>
    <row r="5" customFormat="false" ht="14.25" hidden="false" customHeight="false" outlineLevel="0" collapsed="false">
      <c r="A5" s="4" t="s">
        <v>464</v>
      </c>
      <c r="B5" s="4"/>
      <c r="C5" s="5" t="b">
        <f aca="false">FALSE()</f>
        <v>0</v>
      </c>
      <c r="D5" s="4" t="s">
        <v>465</v>
      </c>
    </row>
    <row r="6" customFormat="false" ht="14.25" hidden="false" customHeight="false" outlineLevel="0" collapsed="false">
      <c r="A6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" r:id="rId3" name="Activate">
              <controlPr defaultSize="0" locked="1" autoFill="0" autoLine="0" autoPict="0" print="true" altText="Check Box 3">
                <anchor moveWithCells="true" sizeWithCells="false">
                  <from>
                    <xdr:col>0</xdr:col>
                    <xdr:colOff>1208880</xdr:colOff>
                    <xdr:row>3</xdr:row>
                    <xdr:rowOff>0</xdr:rowOff>
                  </from>
                  <to>
                    <xdr:col>1</xdr:col>
                    <xdr:colOff>-670320</xdr:colOff>
                    <xdr:row>4</xdr:row>
                    <xdr:rowOff>4680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2" r:id="rId4" name="Activate">
              <controlPr defaultSize="0" locked="1" autoFill="0" autoLine="0" autoPict="0" print="true" altText="Check Box 4">
                <anchor moveWithCells="true" sizeWithCells="false">
                  <from>
                    <xdr:col>1</xdr:col>
                    <xdr:colOff>0</xdr:colOff>
                    <xdr:row>1</xdr:row>
                    <xdr:rowOff>0</xdr:rowOff>
                  </from>
                  <to>
                    <xdr:col>2</xdr:col>
                    <xdr:colOff>4680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3" r:id="rId5" name="Activate">
              <controlPr defaultSize="0" locked="1" autoFill="0" autoLine="0" autoPict="0" print="true" altText="Check Box 21">
                <anchor moveWithCells="true" sizeWithCells="false">
                  <from>
                    <xdr:col>1</xdr:col>
                    <xdr:colOff>0</xdr:colOff>
                    <xdr:row>2</xdr:row>
                    <xdr:rowOff>0</xdr:rowOff>
                  </from>
                  <to>
                    <xdr:col>2</xdr:col>
                    <xdr:colOff>4680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4" r:id="rId6" name="Activate">
              <controlPr defaultSize="0" locked="1" autoFill="0" autoLine="0" autoPict="0" print="true" altText="Check Box 22">
                <anchor moveWithCells="true" sizeWithCells="false">
                  <from>
                    <xdr:col>1</xdr:col>
                    <xdr:colOff>0</xdr:colOff>
                    <xdr:row>3</xdr:row>
                    <xdr:rowOff>0</xdr:rowOff>
                  </from>
                  <to>
                    <xdr:col>2</xdr:col>
                    <xdr:colOff>4680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0" activeCellId="0" sqref="B20"/>
    </sheetView>
  </sheetViews>
  <sheetFormatPr defaultColWidth="11.55859375" defaultRowHeight="14.25" customHeight="true" zeroHeight="false" outlineLevelRow="0" outlineLevelCol="0"/>
  <cols>
    <col collapsed="false" customWidth="true" hidden="false" outlineLevel="0" max="2" min="1" style="11" width="13.56"/>
    <col collapsed="false" customWidth="true" hidden="false" outlineLevel="0" max="3" min="3" style="11" width="14"/>
    <col collapsed="false" customWidth="true" hidden="false" outlineLevel="0" max="4" min="4" style="11" width="14.44"/>
    <col collapsed="false" customWidth="true" hidden="false" outlineLevel="0" max="5" min="5" style="11" width="14.34"/>
    <col collapsed="false" customWidth="true" hidden="false" outlineLevel="0" max="6" min="6" style="11" width="13.44"/>
    <col collapsed="false" customWidth="true" hidden="false" outlineLevel="0" max="7" min="7" style="11" width="16.33"/>
    <col collapsed="false" customWidth="true" hidden="false" outlineLevel="0" max="9" min="8" style="11" width="15.55"/>
    <col collapsed="false" customWidth="true" hidden="false" outlineLevel="0" max="10" min="10" style="11" width="22.89"/>
    <col collapsed="false" customWidth="true" hidden="false" outlineLevel="0" max="11" min="11" style="11" width="45.66"/>
  </cols>
  <sheetData>
    <row r="1" s="17" customFormat="true" ht="14.25" hidden="false" customHeight="false" outlineLevel="0" collapsed="false">
      <c r="A1" s="17" t="s">
        <v>466</v>
      </c>
      <c r="B1" s="17" t="s">
        <v>467</v>
      </c>
      <c r="C1" s="17" t="s">
        <v>1</v>
      </c>
      <c r="D1" s="17" t="s">
        <v>24</v>
      </c>
      <c r="E1" s="17" t="s">
        <v>468</v>
      </c>
      <c r="F1" s="17" t="s">
        <v>469</v>
      </c>
      <c r="G1" s="17" t="s">
        <v>470</v>
      </c>
      <c r="H1" s="17" t="s">
        <v>471</v>
      </c>
    </row>
    <row r="2" customFormat="false" ht="14.25" hidden="false" customHeight="false" outlineLevel="0" collapsed="false">
      <c r="A2" s="11" t="s">
        <v>472</v>
      </c>
      <c r="B2" s="11" t="s">
        <v>473</v>
      </c>
      <c r="C2" s="17"/>
      <c r="D2" s="11" t="b">
        <f aca="false">TRUE()</f>
        <v>1</v>
      </c>
      <c r="E2" s="21" t="s">
        <v>474</v>
      </c>
      <c r="F2" s="11" t="s">
        <v>475</v>
      </c>
      <c r="G2" s="21" t="s">
        <v>476</v>
      </c>
      <c r="H2" s="21" t="s">
        <v>477</v>
      </c>
      <c r="I2" s="21"/>
      <c r="J2" s="31"/>
      <c r="K2" s="31"/>
    </row>
    <row r="3" customFormat="false" ht="14.25" hidden="false" customHeight="false" outlineLevel="0" collapsed="false">
      <c r="A3" s="11" t="s">
        <v>478</v>
      </c>
      <c r="B3" s="11" t="s">
        <v>473</v>
      </c>
      <c r="D3" s="11" t="b">
        <f aca="false">FALSE()</f>
        <v>0</v>
      </c>
      <c r="E3" s="21"/>
      <c r="G3" s="21"/>
      <c r="H3" s="21"/>
      <c r="K3" s="31"/>
    </row>
    <row r="4" customFormat="false" ht="14.25" hidden="false" customHeight="false" outlineLevel="0" collapsed="false">
      <c r="A4" s="11" t="s">
        <v>479</v>
      </c>
      <c r="B4" s="11" t="s">
        <v>480</v>
      </c>
      <c r="D4" s="11" t="b">
        <f aca="false">FALSE()</f>
        <v>0</v>
      </c>
      <c r="E4" s="21"/>
      <c r="G4" s="21"/>
      <c r="H4" s="21"/>
    </row>
    <row r="5" customFormat="false" ht="14.25" hidden="false" customHeight="false" outlineLevel="0" collapsed="false">
      <c r="A5" s="11" t="s">
        <v>481</v>
      </c>
      <c r="B5" s="11" t="s">
        <v>480</v>
      </c>
      <c r="D5" s="11" t="b">
        <f aca="false">FALSE()</f>
        <v>0</v>
      </c>
      <c r="E5" s="21"/>
      <c r="G5" s="21"/>
      <c r="H5" s="21"/>
    </row>
    <row r="6" customFormat="false" ht="14.25" hidden="false" customHeight="false" outlineLevel="0" collapsed="false">
      <c r="A6" s="11" t="s">
        <v>482</v>
      </c>
      <c r="B6" s="11" t="s">
        <v>480</v>
      </c>
      <c r="D6" s="11" t="b">
        <f aca="false">FALSE()</f>
        <v>0</v>
      </c>
      <c r="E6" s="21"/>
      <c r="G6" s="21"/>
      <c r="H6" s="21"/>
      <c r="J6" s="31"/>
    </row>
    <row r="7" customFormat="false" ht="14.25" hidden="false" customHeight="false" outlineLevel="0" collapsed="false">
      <c r="A7" s="11" t="s">
        <v>483</v>
      </c>
      <c r="B7" s="11" t="s">
        <v>480</v>
      </c>
      <c r="D7" s="11" t="b">
        <f aca="false">FALSE()</f>
        <v>0</v>
      </c>
      <c r="E7" s="21"/>
      <c r="G7" s="21"/>
      <c r="H7" s="21"/>
    </row>
    <row r="8" customFormat="false" ht="14.25" hidden="false" customHeight="false" outlineLevel="0" collapsed="false">
      <c r="A8" s="11" t="s">
        <v>484</v>
      </c>
      <c r="B8" s="11" t="s">
        <v>102</v>
      </c>
      <c r="D8" s="11" t="b">
        <f aca="false">FALSE()</f>
        <v>0</v>
      </c>
      <c r="E8" s="21"/>
      <c r="G8" s="21"/>
      <c r="H8" s="21"/>
      <c r="I8" s="21"/>
    </row>
    <row r="9" customFormat="false" ht="14.25" hidden="false" customHeight="false" outlineLevel="0" collapsed="false">
      <c r="A9" s="11" t="s">
        <v>485</v>
      </c>
      <c r="B9" s="11" t="s">
        <v>102</v>
      </c>
      <c r="D9" s="11" t="b">
        <f aca="false">FALSE()</f>
        <v>0</v>
      </c>
      <c r="E9" s="21"/>
      <c r="G9" s="21"/>
      <c r="H9" s="21"/>
      <c r="I9" s="21"/>
      <c r="J9" s="21"/>
    </row>
    <row r="10" customFormat="false" ht="14.25" hidden="false" customHeight="false" outlineLevel="0" collapsed="false">
      <c r="A10" s="21" t="s">
        <v>486</v>
      </c>
      <c r="B10" s="11" t="s">
        <v>102</v>
      </c>
      <c r="D10" s="11" t="b">
        <f aca="false">FALSE()</f>
        <v>0</v>
      </c>
      <c r="E10" s="21"/>
      <c r="G10" s="21"/>
      <c r="H10" s="21"/>
      <c r="I10" s="21"/>
      <c r="J10" s="21"/>
    </row>
    <row r="11" customFormat="false" ht="14.25" hidden="false" customHeight="false" outlineLevel="0" collapsed="false">
      <c r="A11" s="21" t="s">
        <v>487</v>
      </c>
      <c r="B11" s="11" t="s">
        <v>102</v>
      </c>
      <c r="D11" s="11" t="b">
        <f aca="false">FALSE()</f>
        <v>0</v>
      </c>
      <c r="E11" s="21"/>
      <c r="G11" s="21"/>
      <c r="H11" s="21"/>
      <c r="I11" s="21"/>
      <c r="J11" s="21"/>
    </row>
    <row r="12" customFormat="false" ht="14.25" hidden="false" customHeight="false" outlineLevel="0" collapsed="false">
      <c r="A12" s="21" t="s">
        <v>488</v>
      </c>
      <c r="B12" s="11" t="s">
        <v>102</v>
      </c>
      <c r="D12" s="11" t="b">
        <f aca="false">FALSE()</f>
        <v>0</v>
      </c>
      <c r="E12" s="21"/>
      <c r="G12" s="21"/>
      <c r="H12" s="21"/>
      <c r="I12" s="21"/>
      <c r="J12" s="21"/>
    </row>
    <row r="13" customFormat="false" ht="14.25" hidden="false" customHeight="false" outlineLevel="0" collapsed="false">
      <c r="A13" s="11" t="s">
        <v>489</v>
      </c>
      <c r="B13" s="11" t="s">
        <v>102</v>
      </c>
      <c r="D13" s="11" t="b">
        <f aca="false">FALSE()</f>
        <v>0</v>
      </c>
      <c r="E13" s="21"/>
      <c r="G13" s="21"/>
      <c r="H13" s="21"/>
      <c r="I13" s="21"/>
      <c r="J13" s="21"/>
    </row>
    <row r="14" customFormat="false" ht="14.25" hidden="false" customHeight="false" outlineLevel="0" collapsed="false">
      <c r="A14" s="11" t="s">
        <v>490</v>
      </c>
      <c r="B14" s="11" t="s">
        <v>491</v>
      </c>
      <c r="D14" s="11" t="b">
        <f aca="false">FALSE()</f>
        <v>0</v>
      </c>
      <c r="E14" s="21"/>
      <c r="G14" s="21"/>
      <c r="H14" s="21"/>
    </row>
    <row r="15" customFormat="false" ht="14.25" hidden="false" customHeight="false" outlineLevel="0" collapsed="false">
      <c r="A15" s="11" t="s">
        <v>492</v>
      </c>
      <c r="B15" s="11" t="s">
        <v>493</v>
      </c>
      <c r="D15" s="11" t="b">
        <f aca="false">FALSE()</f>
        <v>0</v>
      </c>
      <c r="E15" s="21"/>
      <c r="G15" s="21"/>
      <c r="H15" s="21"/>
      <c r="I15" s="21"/>
    </row>
    <row r="16" customFormat="false" ht="14.25" hidden="false" customHeight="false" outlineLevel="0" collapsed="false">
      <c r="A16" s="11" t="s">
        <v>494</v>
      </c>
      <c r="B16" s="11" t="s">
        <v>493</v>
      </c>
      <c r="D16" s="11" t="b">
        <f aca="false">FALSE()</f>
        <v>0</v>
      </c>
      <c r="E16" s="21"/>
      <c r="G16" s="21"/>
      <c r="H16" s="21"/>
      <c r="I16" s="21"/>
    </row>
    <row r="17" customFormat="false" ht="14.25" hidden="false" customHeight="false" outlineLevel="0" collapsed="false">
      <c r="A17" s="11" t="s">
        <v>495</v>
      </c>
      <c r="B17" s="11" t="s">
        <v>496</v>
      </c>
      <c r="D17" s="11" t="b">
        <f aca="false">FALSE()</f>
        <v>0</v>
      </c>
      <c r="E17" s="21"/>
      <c r="F17" s="21"/>
      <c r="G17" s="21"/>
      <c r="H17" s="21"/>
    </row>
    <row r="19" customFormat="false" ht="14.25" hidden="false" customHeight="false" outlineLevel="0" collapsed="false">
      <c r="C19" s="17"/>
      <c r="D19" s="17"/>
    </row>
  </sheetData>
  <dataValidations count="2">
    <dataValidation allowBlank="true" errorStyle="stop" operator="between" prompt="Activate calculation and forecast of industrial subsectors.&#10;Unspecified subsector is automaticaly activated." promptTitle="Activate subsectors" showDropDown="false" showErrorMessage="true" showInputMessage="true" sqref="C1 C19" type="none">
      <formula1>0</formula1>
      <formula2>0</formula2>
    </dataValidation>
    <dataValidation allowBlank="true" errorStyle="stop" operator="between" prompt="Shows status of industrial subsector activation" promptTitle="Show status" showDropDown="false" showErrorMessage="true" showInputMessage="true" sqref="D1 D19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" r:id="rId3" name="Activate">
              <controlPr defaultSize="0" locked="1" autoFill="0" autoLine="0" autoPict="0" print="true" altText="Check Box 12">
                <anchor moveWithCells="true" sizeWithCells="false">
                  <from>
                    <xdr:col>0</xdr:col>
                    <xdr:colOff>2170440</xdr:colOff>
                    <xdr:row>13</xdr:row>
                    <xdr:rowOff>0</xdr:rowOff>
                  </from>
                  <to>
                    <xdr:col>1</xdr:col>
                    <xdr:colOff>605880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2" r:id="rId4" name="Activate">
              <controlPr defaultSize="0" locked="1" autoFill="0" autoLine="0" autoPict="0" print="true" altText="Check Box 13">
                <anchor moveWithCells="true" sizeWithCells="false">
                  <from>
                    <xdr:col>2</xdr:col>
                    <xdr:colOff>0</xdr:colOff>
                    <xdr:row>13</xdr:row>
                    <xdr:rowOff>0</xdr:rowOff>
                  </from>
                  <to>
                    <xdr:col>3</xdr:col>
                    <xdr:colOff>-9360</xdr:colOff>
                    <xdr:row>14</xdr:row>
                    <xdr:rowOff>19080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3" r:id="rId5" name="Activate">
              <controlPr defaultSize="0" locked="1" autoFill="0" autoLine="0" autoPict="0" print="true" altText="Check Box 30">
                <anchor moveWithCells="true" sizeWithCells="false">
                  <from>
                    <xdr:col>2</xdr:col>
                    <xdr:colOff>0</xdr:colOff>
                    <xdr:row>14</xdr:row>
                    <xdr:rowOff>0</xdr:rowOff>
                  </from>
                  <to>
                    <xdr:col>3</xdr:col>
                    <xdr:colOff>-9360</xdr:colOff>
                    <xdr:row>15</xdr:row>
                    <xdr:rowOff>90360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4" r:id="rId6" name="Activate">
              <controlPr defaultSize="0" locked="1" autoFill="0" autoLine="0" autoPict="0" print="true" altText="Check Box 3">
                <anchor moveWithCells="true" sizeWithCells="false">
                  <from>
                    <xdr:col>2</xdr:col>
                    <xdr:colOff>0</xdr:colOff>
                    <xdr:row>3</xdr:row>
                    <xdr:rowOff>0</xdr:rowOff>
                  </from>
                  <to>
                    <xdr:col>3</xdr:col>
                    <xdr:colOff>-9360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5" r:id="rId7" name="Activate">
              <controlPr defaultSize="0" locked="1" autoFill="0" autoLine="0" autoPict="0" print="true" altText="Check Box 4">
                <anchor moveWithCells="true" sizeWithCells="false">
                  <from>
                    <xdr:col>2</xdr:col>
                    <xdr:colOff>0</xdr:colOff>
                    <xdr:row>3</xdr:row>
                    <xdr:rowOff>0</xdr:rowOff>
                  </from>
                  <to>
                    <xdr:col>3</xdr:col>
                    <xdr:colOff>-9360</xdr:colOff>
                    <xdr:row>4</xdr:row>
                    <xdr:rowOff>19080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6" r:id="rId8" name="Activate">
              <controlPr defaultSize="0" locked="1" autoFill="0" autoLine="0" autoPict="0" print="true" altText="Check Box 5">
                <anchor moveWithCells="true" sizeWithCells="false">
                  <from>
                    <xdr:col>2</xdr:col>
                    <xdr:colOff>0</xdr:colOff>
                    <xdr:row>4</xdr:row>
                    <xdr:rowOff>0</xdr:rowOff>
                  </from>
                  <to>
                    <xdr:col>3</xdr:col>
                    <xdr:colOff>-9360</xdr:colOff>
                    <xdr:row>5</xdr:row>
                    <xdr:rowOff>19080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7" r:id="rId9" name="Activate">
              <controlPr defaultSize="0" locked="1" autoFill="0" autoLine="0" autoPict="0" print="true" altText="Check Box 6">
                <anchor moveWithCells="true" sizeWithCells="false">
                  <from>
                    <xdr:col>2</xdr:col>
                    <xdr:colOff>0</xdr:colOff>
                    <xdr:row>5</xdr:row>
                    <xdr:rowOff>0</xdr:rowOff>
                  </from>
                  <to>
                    <xdr:col>3</xdr:col>
                    <xdr:colOff>-9360</xdr:colOff>
                    <xdr:row>6</xdr:row>
                    <xdr:rowOff>19080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8" r:id="rId10" name="Activate">
              <controlPr defaultSize="0" locked="1" autoFill="0" autoLine="0" autoPict="0" print="true" altText="Check Box 7">
                <anchor moveWithCells="true" sizeWithCells="false">
                  <from>
                    <xdr:col>2</xdr:col>
                    <xdr:colOff>0</xdr:colOff>
                    <xdr:row>7</xdr:row>
                    <xdr:rowOff>0</xdr:rowOff>
                  </from>
                  <to>
                    <xdr:col>3</xdr:col>
                    <xdr:colOff>-9360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9" r:id="rId11" name="Activate">
              <controlPr defaultSize="0" locked="1" autoFill="0" autoLine="0" autoPict="0" print="true" altText="Check Box 8">
                <anchor moveWithCells="true" sizeWithCells="false">
                  <from>
                    <xdr:col>2</xdr:col>
                    <xdr:colOff>0</xdr:colOff>
                    <xdr:row>9</xdr:row>
                    <xdr:rowOff>0</xdr:rowOff>
                  </from>
                  <to>
                    <xdr:col>3</xdr:col>
                    <xdr:colOff>-9360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0" r:id="rId12" name="Activate">
              <controlPr defaultSize="0" locked="1" autoFill="0" autoLine="0" autoPict="0" print="true" altText="Check Box 9">
                <anchor moveWithCells="true" sizeWithCells="false">
                  <from>
                    <xdr:col>2</xdr:col>
                    <xdr:colOff>0</xdr:colOff>
                    <xdr:row>9</xdr:row>
                    <xdr:rowOff>0</xdr:rowOff>
                  </from>
                  <to>
                    <xdr:col>3</xdr:col>
                    <xdr:colOff>-9360</xdr:colOff>
                    <xdr:row>10</xdr:row>
                    <xdr:rowOff>19080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1" r:id="rId13" name="Activate">
              <controlPr defaultSize="0" locked="1" autoFill="0" autoLine="0" autoPict="0" print="true" altText="Check Box 10">
                <anchor moveWithCells="true" sizeWithCells="false">
                  <from>
                    <xdr:col>2</xdr:col>
                    <xdr:colOff>0</xdr:colOff>
                    <xdr:row>10</xdr:row>
                    <xdr:rowOff>0</xdr:rowOff>
                  </from>
                  <to>
                    <xdr:col>3</xdr:col>
                    <xdr:colOff>-9360</xdr:colOff>
                    <xdr:row>11</xdr:row>
                    <xdr:rowOff>19080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2" r:id="rId14" name="Activate">
              <controlPr defaultSize="0" locked="1" autoFill="0" autoLine="0" autoPict="0" print="true" altText="Check Box 11">
                <anchor moveWithCells="true" sizeWithCells="false">
                  <from>
                    <xdr:col>2</xdr:col>
                    <xdr:colOff>0</xdr:colOff>
                    <xdr:row>11</xdr:row>
                    <xdr:rowOff>0</xdr:rowOff>
                  </from>
                  <to>
                    <xdr:col>3</xdr:col>
                    <xdr:colOff>-9360</xdr:colOff>
                    <xdr:row>12</xdr:row>
                    <xdr:rowOff>19080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3" r:id="rId15" name="Activate">
              <controlPr defaultSize="0" locked="1" autoFill="0" autoLine="0" autoPict="0" print="true" altText="Check Box 31">
                <anchor moveWithCells="true" sizeWithCells="false">
                  <from>
                    <xdr:col>2</xdr:col>
                    <xdr:colOff>0</xdr:colOff>
                    <xdr:row>7</xdr:row>
                    <xdr:rowOff>0</xdr:rowOff>
                  </from>
                  <to>
                    <xdr:col>3</xdr:col>
                    <xdr:colOff>-9360</xdr:colOff>
                    <xdr:row>8</xdr:row>
                    <xdr:rowOff>19080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4" r:id="rId16" name="Activate">
              <controlPr defaultSize="0" locked="1" autoFill="0" autoLine="0" autoPict="0" print="true" altText="Check Box 39">
                <anchor moveWithCells="true" sizeWithCells="false">
                  <from>
                    <xdr:col>2</xdr:col>
                    <xdr:colOff>0</xdr:colOff>
                    <xdr:row>1</xdr:row>
                    <xdr:rowOff>0</xdr:rowOff>
                  </from>
                  <to>
                    <xdr:col>3</xdr:col>
                    <xdr:colOff>-9360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5" r:id="rId17" name="Activate">
              <controlPr defaultSize="0" locked="1" autoFill="0" autoLine="0" autoPict="0" print="true" altText="Check Box 41">
                <anchor moveWithCells="true" sizeWithCells="false">
                  <from>
                    <xdr:col>2</xdr:col>
                    <xdr:colOff>0</xdr:colOff>
                    <xdr:row>1</xdr:row>
                    <xdr:rowOff>0</xdr:rowOff>
                  </from>
                  <to>
                    <xdr:col>3</xdr:col>
                    <xdr:colOff>-9360</xdr:colOff>
                    <xdr:row>2</xdr:row>
                    <xdr:rowOff>19080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6" r:id="rId18" name="Activate">
              <controlPr defaultSize="0" locked="1" autoFill="0" autoLine="0" autoPict="0" print="true" altText="Check Box 42">
                <anchor moveWithCells="true" sizeWithCells="false">
                  <from>
                    <xdr:col>2</xdr:col>
                    <xdr:colOff>0</xdr:colOff>
                    <xdr:row>16</xdr:row>
                    <xdr:rowOff>0</xdr:rowOff>
                  </from>
                  <to>
                    <xdr:col>3</xdr:col>
                    <xdr:colOff>-9360</xdr:colOff>
                    <xdr:row>17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11.55859375" defaultRowHeight="14.25" customHeight="true" zeroHeight="false" outlineLevelRow="0" outlineLevelCol="0"/>
  <cols>
    <col collapsed="false" customWidth="true" hidden="false" outlineLevel="0" max="1" min="1" style="11" width="20.55"/>
    <col collapsed="false" customWidth="true" hidden="false" outlineLevel="0" max="2" min="2" style="11" width="17.44"/>
    <col collapsed="false" customWidth="true" hidden="false" outlineLevel="0" max="3" min="3" style="11" width="7.89"/>
    <col collapsed="false" customWidth="true" hidden="false" outlineLevel="0" max="4" min="4" style="11" width="17.33"/>
    <col collapsed="false" customWidth="true" hidden="false" outlineLevel="0" max="5" min="5" style="11" width="20.33"/>
    <col collapsed="false" customWidth="true" hidden="false" outlineLevel="0" max="6" min="6" style="11" width="25.11"/>
    <col collapsed="false" customWidth="true" hidden="false" outlineLevel="0" max="7" min="7" style="11" width="11.89"/>
  </cols>
  <sheetData>
    <row r="1" customFormat="false" ht="14.25" hidden="false" customHeight="false" outlineLevel="0" collapsed="false">
      <c r="A1" s="17" t="s">
        <v>466</v>
      </c>
      <c r="B1" s="17" t="s">
        <v>1</v>
      </c>
      <c r="C1" s="17" t="s">
        <v>24</v>
      </c>
      <c r="D1" s="17" t="s">
        <v>469</v>
      </c>
      <c r="E1" s="17" t="s">
        <v>470</v>
      </c>
      <c r="F1" s="17" t="s">
        <v>471</v>
      </c>
      <c r="G1" s="17" t="s">
        <v>497</v>
      </c>
    </row>
    <row r="2" customFormat="false" ht="14.25" hidden="false" customHeight="false" outlineLevel="0" collapsed="false">
      <c r="A2" s="11" t="s">
        <v>498</v>
      </c>
      <c r="B2" s="17"/>
      <c r="C2" s="11" t="b">
        <f aca="false">FALSE()</f>
        <v>0</v>
      </c>
      <c r="E2" s="32"/>
      <c r="G2" s="21"/>
    </row>
    <row r="3" customFormat="false" ht="14.25" hidden="false" customHeight="false" outlineLevel="0" collapsed="false">
      <c r="A3" s="21" t="s">
        <v>499</v>
      </c>
      <c r="B3" s="17"/>
      <c r="C3" s="11" t="b">
        <f aca="false">FALSE()</f>
        <v>0</v>
      </c>
      <c r="E3" s="32"/>
      <c r="G3" s="21"/>
    </row>
    <row r="4" customFormat="false" ht="14.25" hidden="false" customHeight="false" outlineLevel="0" collapsed="false">
      <c r="A4" s="11" t="s">
        <v>500</v>
      </c>
      <c r="C4" s="11" t="b">
        <f aca="false">FALSE()</f>
        <v>0</v>
      </c>
      <c r="E4" s="33"/>
      <c r="F4" s="33"/>
    </row>
    <row r="5" customFormat="false" ht="14.25" hidden="false" customHeight="false" outlineLevel="0" collapsed="false">
      <c r="A5" s="21" t="s">
        <v>501</v>
      </c>
      <c r="C5" s="11" t="b">
        <f aca="false">FALSE()</f>
        <v>0</v>
      </c>
      <c r="E5" s="21"/>
    </row>
    <row r="6" customFormat="false" ht="14.25" hidden="false" customHeight="false" outlineLevel="0" collapsed="false">
      <c r="A6" s="21" t="s">
        <v>502</v>
      </c>
      <c r="C6" s="11" t="b">
        <f aca="false">FALSE()</f>
        <v>0</v>
      </c>
      <c r="E6" s="32"/>
    </row>
  </sheetData>
  <dataValidations count="2">
    <dataValidation allowBlank="true" errorStyle="stop" operator="between" prompt="Shows status of industrial subsector activation" promptTitle="Show status" showDropDown="false" showErrorMessage="true" showInputMessage="true" sqref="C1" type="none">
      <formula1>0</formula1>
      <formula2>0</formula2>
    </dataValidation>
    <dataValidation allowBlank="true" errorStyle="stop" operator="between" prompt="Activate calculation and forecast of industrial subsectors.&#10;Unspecified subsector is automaticaly activated." promptTitle="Activate subsectors" showDropDown="false" showErrorMessage="true" showInputMessage="true" sqref="B1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" r:id="rId3" name="Activate">
              <controlPr defaultSize="0" locked="1" autoFill="0" autoLine="0" autoPict="0" print="true" altText="Check Box 2">
                <anchor moveWithCells="true" sizeWithCells="false">
                  <from>
                    <xdr:col>0</xdr:col>
                    <xdr:colOff>19080</xdr:colOff>
                    <xdr:row>4</xdr:row>
                    <xdr:rowOff>0</xdr:rowOff>
                  </from>
                  <to>
                    <xdr:col>1</xdr:col>
                    <xdr:colOff>-1021320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2" r:id="rId4" name="Activate">
              <controlPr defaultSize="0" locked="1" autoFill="0" autoLine="0" autoPict="0" print="true" altText="Check Box 3">
                <anchor moveWithCells="true" sizeWithCells="false">
                  <from>
                    <xdr:col>1</xdr:col>
                    <xdr:colOff>0</xdr:colOff>
                    <xdr:row>4</xdr:row>
                    <xdr:rowOff>0</xdr:rowOff>
                  </from>
                  <to>
                    <xdr:col>2</xdr:col>
                    <xdr:colOff>-14400</xdr:colOff>
                    <xdr:row>5</xdr:row>
                    <xdr:rowOff>19080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3" r:id="rId5" name="Activate">
              <controlPr defaultSize="0" locked="1" autoFill="0" autoLine="0" autoPict="0" print="true" altText="Check Box 5">
                <anchor moveWithCells="true" sizeWithCells="false">
                  <from>
                    <xdr:col>1</xdr:col>
                    <xdr:colOff>0</xdr:colOff>
                    <xdr:row>1</xdr:row>
                    <xdr:rowOff>0</xdr:rowOff>
                  </from>
                  <to>
                    <xdr:col>2</xdr:col>
                    <xdr:colOff>-14400</xdr:colOff>
                    <xdr:row>2</xdr:row>
                    <xdr:rowOff>19080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4" r:id="rId6" name="Activate">
              <controlPr defaultSize="0" locked="1" autoFill="0" autoLine="0" autoPict="0" print="true" altText="Check Box 6">
                <anchor moveWithCells="true" sizeWithCells="false">
                  <from>
                    <xdr:col>1</xdr:col>
                    <xdr:colOff>0</xdr:colOff>
                    <xdr:row>2</xdr:row>
                    <xdr:rowOff>0</xdr:rowOff>
                  </from>
                  <to>
                    <xdr:col>2</xdr:col>
                    <xdr:colOff>-14400</xdr:colOff>
                    <xdr:row>3</xdr:row>
                    <xdr:rowOff>19080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5" r:id="rId7" name="Activate">
              <controlPr defaultSize="0" locked="1" autoFill="0" autoLine="0" autoPict="0" print="true" altText="Check Box 8">
                <anchor moveWithCells="true" sizeWithCells="false">
                  <from>
                    <xdr:col>1</xdr:col>
                    <xdr:colOff>0</xdr:colOff>
                    <xdr:row>1</xdr:row>
                    <xdr:rowOff>0</xdr:rowOff>
                  </from>
                  <to>
                    <xdr:col>2</xdr:col>
                    <xdr:colOff>-14400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11.55859375" defaultRowHeight="14.25" customHeight="true" zeroHeight="false" outlineLevelRow="0" outlineLevelCol="0"/>
  <cols>
    <col collapsed="false" customWidth="true" hidden="false" outlineLevel="0" max="1" min="1" style="11" width="18.44"/>
    <col collapsed="false" customWidth="true" hidden="false" outlineLevel="0" max="2" min="2" style="11" width="18.34"/>
    <col collapsed="false" customWidth="true" hidden="false" outlineLevel="0" max="3" min="3" style="11" width="15.67"/>
    <col collapsed="false" customWidth="true" hidden="false" outlineLevel="0" max="4" min="4" style="11" width="42"/>
    <col collapsed="false" customWidth="true" hidden="false" outlineLevel="0" max="5" min="5" style="11" width="23"/>
    <col collapsed="false" customWidth="true" hidden="false" outlineLevel="0" max="6" min="6" style="11" width="14.11"/>
    <col collapsed="false" customWidth="true" hidden="false" outlineLevel="0" max="7" min="7" style="11" width="29.44"/>
    <col collapsed="false" customWidth="true" hidden="false" outlineLevel="0" max="8" min="8" style="11" width="16.33"/>
    <col collapsed="false" customWidth="true" hidden="false" outlineLevel="0" max="9" min="9" style="11" width="28.67"/>
    <col collapsed="false" customWidth="true" hidden="false" outlineLevel="0" max="10" min="10" style="11" width="32.33"/>
  </cols>
  <sheetData>
    <row r="1" s="17" customFormat="true" ht="14.25" hidden="false" customHeight="false" outlineLevel="0" collapsed="false">
      <c r="A1" s="17" t="s">
        <v>466</v>
      </c>
      <c r="B1" s="17" t="s">
        <v>1</v>
      </c>
      <c r="C1" s="17" t="s">
        <v>24</v>
      </c>
      <c r="D1" s="17" t="s">
        <v>468</v>
      </c>
      <c r="E1" s="17" t="s">
        <v>469</v>
      </c>
      <c r="F1" s="17" t="s">
        <v>470</v>
      </c>
      <c r="G1" s="34" t="s">
        <v>471</v>
      </c>
      <c r="H1" s="35" t="s">
        <v>497</v>
      </c>
      <c r="I1" s="35" t="s">
        <v>503</v>
      </c>
      <c r="J1" s="35" t="s">
        <v>504</v>
      </c>
    </row>
    <row r="2" customFormat="false" ht="14.25" hidden="false" customHeight="false" outlineLevel="0" collapsed="false">
      <c r="A2" s="21" t="s">
        <v>505</v>
      </c>
      <c r="B2" s="17"/>
      <c r="C2" s="11" t="b">
        <f aca="false">FALSE()</f>
        <v>0</v>
      </c>
      <c r="G2" s="21"/>
      <c r="H2" s="36"/>
      <c r="I2" s="36"/>
    </row>
    <row r="3" customFormat="false" ht="14.25" hidden="false" customHeight="false" outlineLevel="0" collapsed="false">
      <c r="A3" s="21" t="s">
        <v>506</v>
      </c>
      <c r="B3" s="17"/>
      <c r="C3" s="11" t="b">
        <f aca="false">FALSE()</f>
        <v>0</v>
      </c>
      <c r="H3" s="36"/>
      <c r="I3" s="36"/>
    </row>
    <row r="4" customFormat="false" ht="14.25" hidden="false" customHeight="false" outlineLevel="0" collapsed="false">
      <c r="A4" s="11" t="s">
        <v>507</v>
      </c>
      <c r="C4" s="11" t="b">
        <f aca="false">FALSE()</f>
        <v>0</v>
      </c>
      <c r="F4" s="36"/>
      <c r="G4" s="36"/>
      <c r="H4" s="36"/>
      <c r="I4" s="36"/>
    </row>
    <row r="5" customFormat="false" ht="14.25" hidden="false" customHeight="false" outlineLevel="0" collapsed="false">
      <c r="A5" s="21" t="s">
        <v>508</v>
      </c>
      <c r="C5" s="11" t="b">
        <f aca="false">FALSE()</f>
        <v>0</v>
      </c>
      <c r="F5" s="36"/>
      <c r="G5" s="36"/>
      <c r="H5" s="36"/>
      <c r="I5" s="36"/>
    </row>
    <row r="6" customFormat="false" ht="14.25" hidden="false" customHeight="false" outlineLevel="0" collapsed="false">
      <c r="I6" s="37"/>
    </row>
    <row r="8" customFormat="false" ht="14.25" hidden="false" customHeight="false" outlineLevel="0" collapsed="false">
      <c r="H8" s="28"/>
    </row>
  </sheetData>
  <dataValidations count="2">
    <dataValidation allowBlank="true" errorStyle="stop" operator="between" prompt="Activate calculation and forecast of industrial subsectors.&#10;Unspecified subsector is automaticaly activated." promptTitle="Activate subsectors" showDropDown="false" showErrorMessage="true" showInputMessage="true" sqref="B1" type="none">
      <formula1>0</formula1>
      <formula2>0</formula2>
    </dataValidation>
    <dataValidation allowBlank="true" errorStyle="stop" operator="between" prompt="Shows status of industrial subsector activation" promptTitle="Show status" showDropDown="false" showErrorMessage="true" showInputMessage="true" sqref="C1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" r:id="rId3" name="Activate">
              <controlPr defaultSize="0" locked="1" autoFill="0" autoLine="0" autoPict="0" print="true" altText="Check Box 4">
                <anchor moveWithCells="true" sizeWithCells="false">
                  <from>
                    <xdr:col>0</xdr:col>
                    <xdr:colOff>1475280</xdr:colOff>
                    <xdr:row>1</xdr:row>
                    <xdr:rowOff>0</xdr:rowOff>
                  </from>
                  <to>
                    <xdr:col>1</xdr:col>
                    <xdr:colOff>248400</xdr:colOff>
                    <xdr:row>2</xdr:row>
                    <xdr:rowOff>19080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2" r:id="rId4" name="Activate">
              <controlPr defaultSize="0" locked="1" autoFill="0" autoLine="0" autoPict="0" print="true" altText="Check Box 6">
                <anchor moveWithCells="true" sizeWithCells="false">
                  <from>
                    <xdr:col>1</xdr:col>
                    <xdr:colOff>0</xdr:colOff>
                    <xdr:row>1</xdr:row>
                    <xdr:rowOff>0</xdr:rowOff>
                  </from>
                  <to>
                    <xdr:col>2</xdr:col>
                    <xdr:colOff>-19080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3" r:id="rId5" name="Activate">
              <controlPr defaultSize="0" locked="1" autoFill="0" autoLine="0" autoPict="0" print="true" altText="Check Box 8">
                <anchor moveWithCells="true" sizeWithCells="false">
                  <from>
                    <xdr:col>1</xdr:col>
                    <xdr:colOff>0</xdr:colOff>
                    <xdr:row>3</xdr:row>
                    <xdr:rowOff>0</xdr:rowOff>
                  </from>
                  <to>
                    <xdr:col>2</xdr:col>
                    <xdr:colOff>-19080</xdr:colOff>
                    <xdr:row>4</xdr:row>
                    <xdr:rowOff>19080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4" r:id="rId6" name="Activate">
              <controlPr defaultSize="0" locked="1" autoFill="0" autoLine="0" autoPict="0" print="true" altText="Check Box 10">
                <anchor moveWithCells="true" sizeWithCells="false">
                  <from>
                    <xdr:col>1</xdr:col>
                    <xdr:colOff>0</xdr:colOff>
                    <xdr:row>2</xdr:row>
                    <xdr:rowOff>0</xdr:rowOff>
                  </from>
                  <to>
                    <xdr:col>2</xdr:col>
                    <xdr:colOff>-19080</xdr:colOff>
                    <xdr:row>3</xdr:row>
                    <xdr:rowOff>19080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3" activeCellId="0" sqref="E23"/>
    </sheetView>
  </sheetViews>
  <sheetFormatPr defaultColWidth="11.55859375" defaultRowHeight="14.25" customHeight="true" zeroHeight="false" outlineLevelRow="0" outlineLevelCol="0"/>
  <cols>
    <col collapsed="false" customWidth="true" hidden="false" outlineLevel="0" max="1" min="1" style="11" width="20.45"/>
    <col collapsed="false" customWidth="true" hidden="false" outlineLevel="0" max="2" min="2" style="11" width="17.44"/>
    <col collapsed="false" customWidth="true" hidden="false" outlineLevel="0" max="3" min="3" style="11" width="7.33"/>
    <col collapsed="false" customWidth="true" hidden="false" outlineLevel="0" max="4" min="4" style="11" width="10.56"/>
    <col collapsed="false" customWidth="true" hidden="false" outlineLevel="0" max="5" min="5" style="11" width="19"/>
  </cols>
  <sheetData>
    <row r="1" customFormat="false" ht="14.25" hidden="false" customHeight="false" outlineLevel="0" collapsed="false">
      <c r="A1" s="17" t="s">
        <v>466</v>
      </c>
      <c r="B1" s="17" t="s">
        <v>1</v>
      </c>
      <c r="C1" s="17" t="s">
        <v>24</v>
      </c>
      <c r="D1" s="17" t="s">
        <v>469</v>
      </c>
      <c r="E1" s="17" t="s">
        <v>470</v>
      </c>
    </row>
    <row r="2" customFormat="false" ht="14.25" hidden="false" customHeight="false" outlineLevel="0" collapsed="false">
      <c r="A2" s="11" t="s">
        <v>509</v>
      </c>
      <c r="B2" s="17"/>
      <c r="C2" s="11" t="b">
        <f aca="false">FALSE()</f>
        <v>0</v>
      </c>
      <c r="E2" s="21"/>
    </row>
    <row r="3" customFormat="false" ht="14.25" hidden="false" customHeight="false" outlineLevel="0" collapsed="false">
      <c r="A3" s="11" t="s">
        <v>510</v>
      </c>
      <c r="B3" s="17"/>
      <c r="C3" s="11" t="b">
        <f aca="false">FALSE()</f>
        <v>0</v>
      </c>
      <c r="E3" s="21"/>
    </row>
    <row r="4" customFormat="false" ht="14.25" hidden="false" customHeight="false" outlineLevel="0" collapsed="false">
      <c r="A4" s="11" t="s">
        <v>511</v>
      </c>
      <c r="C4" s="11" t="b">
        <f aca="false">FALSE()</f>
        <v>0</v>
      </c>
      <c r="E4" s="21"/>
    </row>
    <row r="5" customFormat="false" ht="14.25" hidden="false" customHeight="false" outlineLevel="0" collapsed="false">
      <c r="A5" s="11" t="s">
        <v>512</v>
      </c>
      <c r="C5" s="11" t="b">
        <f aca="false">FALSE()</f>
        <v>0</v>
      </c>
      <c r="E5" s="21"/>
    </row>
    <row r="6" customFormat="false" ht="14.25" hidden="false" customHeight="false" outlineLevel="0" collapsed="false">
      <c r="A6" s="11" t="s">
        <v>513</v>
      </c>
      <c r="C6" s="11" t="b">
        <f aca="false">FALSE()</f>
        <v>0</v>
      </c>
      <c r="E6" s="21"/>
    </row>
    <row r="7" customFormat="false" ht="14.25" hidden="false" customHeight="false" outlineLevel="0" collapsed="false">
      <c r="A7" s="11" t="s">
        <v>514</v>
      </c>
      <c r="C7" s="11" t="b">
        <f aca="false">FALSE()</f>
        <v>0</v>
      </c>
      <c r="E7" s="21"/>
    </row>
    <row r="8" customFormat="false" ht="14.25" hidden="false" customHeight="false" outlineLevel="0" collapsed="false">
      <c r="A8" s="11" t="s">
        <v>495</v>
      </c>
      <c r="C8" s="11" t="b">
        <f aca="false">FALSE()</f>
        <v>0</v>
      </c>
      <c r="E8" s="21"/>
    </row>
  </sheetData>
  <dataValidations count="2">
    <dataValidation allowBlank="true" errorStyle="stop" operator="between" prompt="Shows status of industrial subsector activation" promptTitle="Show status" showDropDown="false" showErrorMessage="true" showInputMessage="true" sqref="C1" type="none">
      <formula1>0</formula1>
      <formula2>0</formula2>
    </dataValidation>
    <dataValidation allowBlank="true" errorStyle="stop" operator="between" prompt="Activate calculation and forecast of industrial subsectors.&#10;Unspecified subsector is automaticaly activated." promptTitle="Activate subsectors" showDropDown="false" showErrorMessage="true" showInputMessage="true" sqref="B1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" r:id="rId3" name="Activate">
              <controlPr defaultSize="0" locked="1" autoFill="0" autoLine="0" autoPict="0" print="true" altText="Check Box 2">
                <anchor moveWithCells="true" sizeWithCells="false">
                  <from>
                    <xdr:col>0</xdr:col>
                    <xdr:colOff>1636560</xdr:colOff>
                    <xdr:row>3</xdr:row>
                    <xdr:rowOff>0</xdr:rowOff>
                  </from>
                  <to>
                    <xdr:col>1</xdr:col>
                    <xdr:colOff>342000</xdr:colOff>
                    <xdr:row>4</xdr:row>
                    <xdr:rowOff>19080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2" r:id="rId4" name="Activate">
              <controlPr defaultSize="0" locked="1" autoFill="0" autoLine="0" autoPict="0" print="true" altText="Check Box 3">
                <anchor moveWithCells="true" sizeWithCells="false">
                  <from>
                    <xdr:col>1</xdr:col>
                    <xdr:colOff>0</xdr:colOff>
                    <xdr:row>4</xdr:row>
                    <xdr:rowOff>0</xdr:rowOff>
                  </from>
                  <to>
                    <xdr:col>2</xdr:col>
                    <xdr:colOff>-14400</xdr:colOff>
                    <xdr:row>5</xdr:row>
                    <xdr:rowOff>19080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3" r:id="rId5" name="Activate">
              <controlPr defaultSize="0" locked="1" autoFill="0" autoLine="0" autoPict="0" print="true" altText="Check Box 4">
                <anchor moveWithCells="true" sizeWithCells="false">
                  <from>
                    <xdr:col>1</xdr:col>
                    <xdr:colOff>0</xdr:colOff>
                    <xdr:row>5</xdr:row>
                    <xdr:rowOff>0</xdr:rowOff>
                  </from>
                  <to>
                    <xdr:col>2</xdr:col>
                    <xdr:colOff>-14400</xdr:colOff>
                    <xdr:row>6</xdr:row>
                    <xdr:rowOff>19080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4" r:id="rId6" name="Activate">
              <controlPr defaultSize="0" locked="1" autoFill="0" autoLine="0" autoPict="0" print="true" altText="Check Box 5">
                <anchor moveWithCells="true" sizeWithCells="false">
                  <from>
                    <xdr:col>1</xdr:col>
                    <xdr:colOff>0</xdr:colOff>
                    <xdr:row>6</xdr:row>
                    <xdr:rowOff>0</xdr:rowOff>
                  </from>
                  <to>
                    <xdr:col>2</xdr:col>
                    <xdr:colOff>-14400</xdr:colOff>
                    <xdr:row>7</xdr:row>
                    <xdr:rowOff>19080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5" r:id="rId7" name="Activate">
              <controlPr defaultSize="0" locked="1" autoFill="0" autoLine="0" autoPict="0" print="true" altText="Check Box 6">
                <anchor moveWithCells="true" sizeWithCells="false">
                  <from>
                    <xdr:col>1</xdr:col>
                    <xdr:colOff>0</xdr:colOff>
                    <xdr:row>1</xdr:row>
                    <xdr:rowOff>0</xdr:rowOff>
                  </from>
                  <to>
                    <xdr:col>2</xdr:col>
                    <xdr:colOff>-14400</xdr:colOff>
                    <xdr:row>2</xdr:row>
                    <xdr:rowOff>19080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6" r:id="rId8" name="Activate">
              <controlPr defaultSize="0" locked="1" autoFill="0" autoLine="0" autoPict="0" print="true" altText="Check Box 7">
                <anchor moveWithCells="true" sizeWithCells="false">
                  <from>
                    <xdr:col>1</xdr:col>
                    <xdr:colOff>0</xdr:colOff>
                    <xdr:row>2</xdr:row>
                    <xdr:rowOff>0</xdr:rowOff>
                  </from>
                  <to>
                    <xdr:col>2</xdr:col>
                    <xdr:colOff>-14400</xdr:colOff>
                    <xdr:row>3</xdr:row>
                    <xdr:rowOff>19080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7" r:id="rId9" name="Activate">
              <controlPr defaultSize="0" locked="1" autoFill="0" autoLine="0" autoPict="0" print="true" altText="Check Box 8">
                <anchor moveWithCells="true" sizeWithCells="false">
                  <from>
                    <xdr:col>1</xdr:col>
                    <xdr:colOff>0</xdr:colOff>
                    <xdr:row>1</xdr:row>
                    <xdr:rowOff>0</xdr:rowOff>
                  </from>
                  <to>
                    <xdr:col>2</xdr:col>
                    <xdr:colOff>-14400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11.55859375" defaultRowHeight="14.25" customHeight="true" zeroHeight="false" outlineLevelRow="0" outlineLevelCol="0"/>
  <cols>
    <col collapsed="false" customWidth="true" hidden="false" outlineLevel="0" max="1" min="1" style="11" width="18.89"/>
    <col collapsed="false" customWidth="true" hidden="false" outlineLevel="0" max="3" min="3" style="11" width="16.33"/>
  </cols>
  <sheetData>
    <row r="1" customFormat="false" ht="14.25" hidden="false" customHeight="false" outlineLevel="0" collapsed="false">
      <c r="A1" s="17" t="s">
        <v>515</v>
      </c>
      <c r="B1" s="38" t="s">
        <v>516</v>
      </c>
      <c r="C1" s="38" t="s">
        <v>517</v>
      </c>
      <c r="D1" s="38" t="s">
        <v>518</v>
      </c>
    </row>
    <row r="2" customFormat="false" ht="14.25" hidden="false" customHeight="false" outlineLevel="0" collapsed="false">
      <c r="A2" s="11" t="s">
        <v>519</v>
      </c>
      <c r="B2" s="39" t="s">
        <v>520</v>
      </c>
      <c r="C2" s="39" t="s">
        <v>519</v>
      </c>
      <c r="D2" s="39" t="s">
        <v>521</v>
      </c>
    </row>
    <row r="3" customFormat="false" ht="14.25" hidden="false" customHeight="false" outlineLevel="0" collapsed="false">
      <c r="A3" s="11" t="s">
        <v>522</v>
      </c>
      <c r="B3" s="39" t="s">
        <v>523</v>
      </c>
      <c r="C3" s="39" t="s">
        <v>524</v>
      </c>
      <c r="D3" s="39" t="s">
        <v>525</v>
      </c>
    </row>
    <row r="4" customFormat="false" ht="14.25" hidden="false" customHeight="false" outlineLevel="0" collapsed="false">
      <c r="A4" s="11" t="s">
        <v>524</v>
      </c>
      <c r="B4" s="39" t="s">
        <v>526</v>
      </c>
      <c r="C4" s="40" t="s">
        <v>527</v>
      </c>
      <c r="D4" s="39" t="s">
        <v>519</v>
      </c>
    </row>
    <row r="5" customFormat="false" ht="14.25" hidden="false" customHeight="false" outlineLevel="0" collapsed="false">
      <c r="B5" s="39" t="s">
        <v>528</v>
      </c>
      <c r="C5" s="40" t="s">
        <v>529</v>
      </c>
      <c r="D5" s="39" t="s">
        <v>524</v>
      </c>
    </row>
    <row r="6" customFormat="false" ht="14.25" hidden="false" customHeight="false" outlineLevel="0" collapsed="false">
      <c r="B6" s="39" t="s">
        <v>530</v>
      </c>
      <c r="C6" s="39"/>
      <c r="D6" s="39" t="s">
        <v>527</v>
      </c>
    </row>
    <row r="7" customFormat="false" ht="14.25" hidden="false" customHeight="false" outlineLevel="0" collapsed="false">
      <c r="B7" s="39"/>
      <c r="C7" s="39"/>
      <c r="D7" s="39" t="s">
        <v>529</v>
      </c>
    </row>
    <row r="8" customFormat="false" ht="14.25" hidden="false" customHeight="false" outlineLevel="0" collapsed="false">
      <c r="C8" s="39"/>
      <c r="D8" s="39" t="s">
        <v>531</v>
      </c>
    </row>
    <row r="9" customFormat="false" ht="14.25" hidden="false" customHeight="false" outlineLevel="0" collapsed="false">
      <c r="C9" s="39"/>
      <c r="D9" s="39" t="s">
        <v>532</v>
      </c>
    </row>
    <row r="10" customFormat="false" ht="14.25" hidden="false" customHeight="false" outlineLevel="0" collapsed="false">
      <c r="C10" s="39"/>
      <c r="D10" s="39" t="s">
        <v>533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282</TotalTime>
  <Application>LibreOffice/25.8.3.2$Linux_X86_64 LibreOffice_project/580$Build-2</Application>
  <AppVersion>15.0000</AppVersion>
  <Company>Leibniz-Rechenzentrum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2020-07-27T11:51:23Z</dcterms:created>
  <dc:creator>Breuning, Larissa</dc:creator>
  <dc:description/>
  <dc:language>fr-FR</dc:language>
  <cp:lastModifiedBy/>
  <dcterms:modified xsi:type="dcterms:W3CDTF">2025-12-05T13:51:02Z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