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defaultThemeVersion="124226"/>
  <mc:AlternateContent xmlns:mc="http://schemas.openxmlformats.org/markup-compatibility/2006">
    <mc:Choice Requires="x15">
      <x15ac:absPath xmlns:x15ac="http://schemas.microsoft.com/office/spreadsheetml/2010/11/ac" url="\\IVSO-CDOM01\utilisateurs$\flemerle\Documents\civso\- ARCHIVES FRED -\Pass relance\"/>
    </mc:Choice>
  </mc:AlternateContent>
  <xr:revisionPtr revIDLastSave="0" documentId="13_ncr:1_{BC26884A-0B17-4948-8BF9-6549FF9B2873}" xr6:coauthVersionLast="45" xr6:coauthVersionMax="45" xr10:uidLastSave="{00000000-0000-0000-0000-000000000000}"/>
  <bookViews>
    <workbookView xWindow="-120" yWindow="-120" windowWidth="29040" windowHeight="15840" activeTab="1" xr2:uid="{00000000-000D-0000-FFFF-FFFF00000000}"/>
  </bookViews>
  <sheets>
    <sheet name="Descriptif des actions " sheetId="5" r:id="rId1"/>
    <sheet name="Tableau des dépenses" sheetId="4" r:id="rId2"/>
  </sheets>
  <definedNames>
    <definedName name="_xlnm.Print_Area" localSheetId="1">'Tableau des dépenses'!$A$2:$N$41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9" i="4" l="1"/>
  <c r="F38" i="4"/>
  <c r="F37" i="4"/>
  <c r="F34" i="4"/>
  <c r="F33" i="4"/>
  <c r="F32" i="4"/>
  <c r="F30" i="4"/>
  <c r="F29" i="4"/>
  <c r="F27" i="4"/>
  <c r="F20" i="4"/>
  <c r="F21" i="4"/>
  <c r="F22" i="4"/>
  <c r="F23" i="4"/>
  <c r="F19" i="4"/>
  <c r="F15" i="4"/>
  <c r="F16" i="4"/>
  <c r="F14" i="4"/>
  <c r="B40" i="4"/>
  <c r="B41" i="4" s="1"/>
  <c r="C40" i="4"/>
  <c r="C41" i="4" s="1"/>
  <c r="D40" i="4"/>
  <c r="D41" i="4" s="1"/>
  <c r="E40" i="4"/>
  <c r="E41" i="4" s="1"/>
  <c r="B35" i="4"/>
  <c r="C35" i="4"/>
  <c r="D35" i="4"/>
  <c r="E35" i="4"/>
  <c r="B24" i="4"/>
  <c r="C24" i="4"/>
  <c r="D24" i="4"/>
  <c r="E24" i="4"/>
  <c r="B17" i="4"/>
  <c r="C17" i="4"/>
  <c r="D17" i="4"/>
  <c r="E17" i="4"/>
  <c r="B12" i="4"/>
  <c r="F12" i="4" s="1"/>
  <c r="C12" i="4"/>
  <c r="D12" i="4"/>
  <c r="F7" i="4"/>
  <c r="F8" i="4"/>
  <c r="F9" i="4"/>
  <c r="F10" i="4"/>
  <c r="F11" i="4"/>
  <c r="F6" i="4"/>
  <c r="E12" i="4"/>
  <c r="N12" i="4" l="1"/>
  <c r="N17" i="4"/>
  <c r="N24" i="4"/>
  <c r="N35" i="4"/>
  <c r="N40" i="4"/>
  <c r="F40" i="4"/>
  <c r="F35" i="4"/>
  <c r="F17" i="4"/>
  <c r="F24" i="4"/>
  <c r="F41" i="4" l="1"/>
</calcChain>
</file>

<file path=xl/sharedStrings.xml><?xml version="1.0" encoding="utf-8"?>
<sst xmlns="http://schemas.openxmlformats.org/spreadsheetml/2006/main" count="74" uniqueCount="65">
  <si>
    <t xml:space="preserve">TOTAL des dépenses prévisionnelles </t>
  </si>
  <si>
    <t>Dépenses éligibles</t>
  </si>
  <si>
    <t xml:space="preserve">Colonnes réservées à l'Administration </t>
  </si>
  <si>
    <t>insertions publicitaires presse</t>
  </si>
  <si>
    <t>mis en avant dans une vitrine, carte des vins, tracts…</t>
  </si>
  <si>
    <t>Sous total 1</t>
  </si>
  <si>
    <t>Sous total 2</t>
  </si>
  <si>
    <t xml:space="preserve">2-Conception, édition d'objets promotionnels (PLV)
</t>
  </si>
  <si>
    <t>1-Conception, édition et diffusion supports de communication produits, print digital &amp; audio</t>
  </si>
  <si>
    <t>Sous total 3</t>
  </si>
  <si>
    <t>Matériels d'animation sur le lieu de vente</t>
  </si>
  <si>
    <t>spots radio</t>
  </si>
  <si>
    <t>Autre précisez</t>
  </si>
  <si>
    <t>3 Participation  à des foires et salons (publics et professionnels)</t>
  </si>
  <si>
    <t xml:space="preserve">Frais d'hébergement (1 personne de l'entreprise) </t>
  </si>
  <si>
    <t>Sous total 4</t>
  </si>
  <si>
    <t>4.1-Mise en avant des produits</t>
  </si>
  <si>
    <t xml:space="preserve">4.2-Animation </t>
  </si>
  <si>
    <t xml:space="preserve">Prestations externes </t>
  </si>
  <si>
    <t>Prestations réalisées par l'opérateur lui-même (forfait jour )</t>
  </si>
  <si>
    <t>4.3-Frais de déplacements</t>
  </si>
  <si>
    <r>
      <t xml:space="preserve">Frais de transport (1 personne de l'entreprise) </t>
    </r>
    <r>
      <rPr>
        <i/>
        <sz val="11"/>
        <color rgb="FF000000"/>
        <rFont val="Calibri"/>
        <family val="2"/>
      </rPr>
      <t>hors frais de taxi, d'autoroute, repas…</t>
    </r>
  </si>
  <si>
    <t>5-Organisation d'un jeu-concours</t>
  </si>
  <si>
    <t>Conseil externe</t>
  </si>
  <si>
    <t xml:space="preserve">Support de communication </t>
  </si>
  <si>
    <t>4-Mise en avant et animation , produits sur le lieu de vente (hors animation à la propriété)</t>
  </si>
  <si>
    <t>Campagnes d'affichage</t>
  </si>
  <si>
    <r>
      <t>Annexe</t>
    </r>
    <r>
      <rPr>
        <sz val="18"/>
        <color theme="1"/>
        <rFont val="Calibri"/>
        <family val="2"/>
        <scheme val="minor"/>
      </rPr>
      <t xml:space="preserve"> 1: tableau récapitulatif des dépenses envisagées</t>
    </r>
  </si>
  <si>
    <t>montant prévisionnel
ACTION 1</t>
  </si>
  <si>
    <t>montant prévisionnel
ACTION 2</t>
  </si>
  <si>
    <t>montant prévisionnel
ACTION 3</t>
  </si>
  <si>
    <t>montant prévisionnel
ACTION 4</t>
  </si>
  <si>
    <t>Montant  prévisionnel
TOTAL</t>
  </si>
  <si>
    <t>DEPENSES PREVISIONNELLES* - en euros HT</t>
  </si>
  <si>
    <t>* les dépenses prévisionnelles concernent des dépenses qui feront l'objet d'une facturation et d'un paiement supporté directement par l'entreprise portant la demande de financement.
Veuillez consulter la notice pour plus de renseignements.</t>
  </si>
  <si>
    <t>spots sponsorisés</t>
  </si>
  <si>
    <t>Conception / Edition d'objet promotionnels</t>
  </si>
  <si>
    <t>Frais d'Inscription à des salons/foires (public ou professionnels)</t>
  </si>
  <si>
    <t xml:space="preserve">Conception et réalisation de stand </t>
  </si>
  <si>
    <t>Dépenses pré-qualifiées par l'IP</t>
  </si>
  <si>
    <t xml:space="preserve">Annexe 1: descriptif détaillé de l’opération </t>
  </si>
  <si>
    <t xml:space="preserve">Nom entreprise : </t>
  </si>
  <si>
    <t>Pass Relance Viti</t>
  </si>
  <si>
    <t>Action</t>
  </si>
  <si>
    <t xml:space="preserve">Segments d’activités de l’entreprise </t>
  </si>
  <si>
    <t>Circuits  de commercialisation</t>
  </si>
  <si>
    <t>calendrier de réalisation</t>
  </si>
  <si>
    <t>Actions/opérations envisagées 
A préciser : type d'action, lieu, nombre, fréquence, moyens mobilisés (en interne et prestations)</t>
  </si>
  <si>
    <t>Objectifs quantitatifs</t>
  </si>
  <si>
    <t xml:space="preserve">Objectifs qualitatifs :
choix de ce type d'actions
impacts attendus en termes de maintien / reconquête des marchés / dynamisation des ventes / notoriété produit </t>
  </si>
  <si>
    <t>Produit</t>
  </si>
  <si>
    <t>marché</t>
  </si>
  <si>
    <t>si export, pays cible</t>
  </si>
  <si>
    <t>Appelations concernées</t>
  </si>
  <si>
    <t>Marques commerciales concernées</t>
  </si>
  <si>
    <t>N+1</t>
  </si>
  <si>
    <t>Vol</t>
  </si>
  <si>
    <t>CA</t>
  </si>
  <si>
    <t>Total</t>
  </si>
  <si>
    <t>A préciser</t>
  </si>
  <si>
    <t>couleur (rosé/rouge/blanc) / gamme</t>
  </si>
  <si>
    <t>Marché</t>
  </si>
  <si>
    <t>Export (pays cible à préciser) / National / Local</t>
  </si>
  <si>
    <t>Circuits de commercialisation</t>
  </si>
  <si>
    <t xml:space="preserve">CHR, GD, GMS, cavistes, vente directe/circuit-court, e-commerce,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</si>
</sst>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_€"/>
  </numFmts>
  <fonts count="24" x14ac:knownFonts="1">
    <font>
      <sz val="11"/>
      <color theme="1"/>
      <name val="Calibri"/>
      <family val="2"/>
      <scheme val="minor"/>
    </font>
    <font>
      <b/>
      <sz val="11"/>
      <color theme="1"/>
      <name val="Calibri"/>
      <family val="2"/>
    </font>
    <font>
      <sz val="10"/>
      <name val="Arial"/>
      <family val="2"/>
    </font>
    <font>
      <b/>
      <sz val="10"/>
      <name val="Arial"/>
      <family val="2"/>
    </font>
    <font>
      <b/>
      <sz val="12"/>
      <color rgb="FF000000"/>
      <name val="Calibri"/>
      <family val="2"/>
    </font>
    <font>
      <b/>
      <sz val="11"/>
      <name val="Verdana"/>
      <family val="2"/>
    </font>
    <font>
      <i/>
      <sz val="11"/>
      <color theme="1"/>
      <name val="Calibri"/>
      <family val="2"/>
    </font>
    <font>
      <i/>
      <sz val="11"/>
      <color rgb="FF000000"/>
      <name val="Calibri"/>
      <family val="2"/>
    </font>
    <font>
      <b/>
      <sz val="11"/>
      <color rgb="FF000000"/>
      <name val="Calibri"/>
      <family val="2"/>
    </font>
    <font>
      <sz val="10"/>
      <color rgb="FF0000FF"/>
      <name val="Arial"/>
      <family val="2"/>
    </font>
    <font>
      <i/>
      <sz val="11"/>
      <color rgb="FF0000FF"/>
      <name val="Calibri"/>
      <family val="2"/>
    </font>
    <font>
      <b/>
      <sz val="11"/>
      <color rgb="FF0000FF"/>
      <name val="Calibri"/>
      <family val="2"/>
    </font>
    <font>
      <b/>
      <sz val="10"/>
      <color rgb="FF0000FF"/>
      <name val="Arial"/>
      <family val="2"/>
    </font>
    <font>
      <sz val="11"/>
      <color rgb="FF000000"/>
      <name val="Calibri"/>
      <family val="2"/>
    </font>
    <font>
      <b/>
      <sz val="18"/>
      <color theme="1"/>
      <name val="Calibri"/>
      <family val="2"/>
      <scheme val="minor"/>
    </font>
    <font>
      <sz val="18"/>
      <color theme="1"/>
      <name val="Calibri"/>
      <family val="2"/>
      <scheme val="minor"/>
    </font>
    <font>
      <sz val="10"/>
      <color rgb="FFFF0000"/>
      <name val="Arial"/>
      <family val="2"/>
    </font>
    <font>
      <b/>
      <sz val="11"/>
      <color theme="1"/>
      <name val="Calibri"/>
      <family val="2"/>
      <scheme val="minor"/>
    </font>
    <font>
      <sz val="10"/>
      <color rgb="FF000000"/>
      <name val="Calibri"/>
      <family val="2"/>
      <scheme val="minor"/>
    </font>
    <font>
      <b/>
      <sz val="13.5"/>
      <color rgb="FF000000"/>
      <name val="Verdana"/>
      <family val="2"/>
    </font>
    <font>
      <b/>
      <sz val="13.5"/>
      <color rgb="FF0000FF"/>
      <name val="Verdana"/>
      <family val="2"/>
    </font>
    <font>
      <sz val="10"/>
      <color rgb="FF000000"/>
      <name val="Verdana"/>
      <family val="2"/>
    </font>
    <font>
      <sz val="10"/>
      <color rgb="FF000000"/>
      <name val="Times New Roman"/>
      <family val="1"/>
    </font>
    <font>
      <sz val="7.5"/>
      <color rgb="FF000000"/>
      <name val="Arial"/>
      <family val="2"/>
    </font>
  </fonts>
  <fills count="7">
    <fill>
      <patternFill patternType="none"/>
    </fill>
    <fill>
      <patternFill patternType="gray125"/>
    </fill>
    <fill>
      <patternFill patternType="solid">
        <fgColor rgb="FFD9D9D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8" tint="0.79998168889431442"/>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bottom/>
      <diagonal/>
    </border>
    <border>
      <left/>
      <right style="thin">
        <color indexed="64"/>
      </right>
      <top style="medium">
        <color indexed="64"/>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medium">
        <color indexed="64"/>
      </left>
      <right/>
      <top style="thin">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rgb="FF000000"/>
      </right>
      <top style="thick">
        <color rgb="FF000000"/>
      </top>
      <bottom/>
      <diagonal/>
    </border>
    <border>
      <left style="thick">
        <color rgb="FF000000"/>
      </left>
      <right/>
      <top style="medium">
        <color indexed="64"/>
      </top>
      <bottom style="medium">
        <color indexed="64"/>
      </bottom>
      <diagonal/>
    </border>
    <border>
      <left/>
      <right/>
      <top style="medium">
        <color indexed="64"/>
      </top>
      <bottom style="medium">
        <color indexed="64"/>
      </bottom>
      <diagonal/>
    </border>
    <border>
      <left style="thick">
        <color rgb="FF000000"/>
      </left>
      <right style="thick">
        <color rgb="FF000000"/>
      </right>
      <top style="thick">
        <color rgb="FF000000"/>
      </top>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style="thick">
        <color rgb="FF000000"/>
      </right>
      <top/>
      <bottom/>
      <diagonal/>
    </border>
    <border>
      <left style="thick">
        <color rgb="FF000000"/>
      </left>
      <right style="thick">
        <color rgb="FF000000"/>
      </right>
      <top style="medium">
        <color indexed="64"/>
      </top>
      <bottom/>
      <diagonal/>
    </border>
    <border>
      <left style="thick">
        <color rgb="FF000000"/>
      </left>
      <right style="thick">
        <color rgb="FF000000"/>
      </right>
      <top/>
      <bottom style="thick">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ck">
        <color rgb="FF000000"/>
      </left>
      <right style="thick">
        <color rgb="FF000000"/>
      </right>
      <top style="thick">
        <color rgb="FF000000"/>
      </top>
      <bottom style="thick">
        <color rgb="FF000000"/>
      </bottom>
      <diagonal/>
    </border>
    <border>
      <left/>
      <right style="thick">
        <color rgb="FF000000"/>
      </right>
      <top/>
      <bottom/>
      <diagonal/>
    </border>
    <border>
      <left style="medium">
        <color indexed="64"/>
      </left>
      <right style="medium">
        <color indexed="64"/>
      </right>
      <top/>
      <bottom style="medium">
        <color indexed="64"/>
      </bottom>
      <diagonal/>
    </border>
    <border>
      <left/>
      <right/>
      <top style="thick">
        <color rgb="FF000000"/>
      </top>
      <bottom style="thick">
        <color rgb="FF000000"/>
      </bottom>
      <diagonal/>
    </border>
    <border>
      <left style="thick">
        <color rgb="FF000000"/>
      </left>
      <right/>
      <top/>
      <bottom style="thick">
        <color rgb="FF000000"/>
      </bottom>
      <diagonal/>
    </border>
  </borders>
  <cellStyleXfs count="4">
    <xf numFmtId="0" fontId="0" fillId="0" borderId="0"/>
    <xf numFmtId="0" fontId="2" fillId="0" borderId="0"/>
    <xf numFmtId="0" fontId="2" fillId="0" borderId="0"/>
    <xf numFmtId="0" fontId="2" fillId="0" borderId="0"/>
  </cellStyleXfs>
  <cellXfs count="135">
    <xf numFmtId="0" fontId="0" fillId="0" borderId="0" xfId="0"/>
    <xf numFmtId="0" fontId="2" fillId="0" borderId="0" xfId="1" applyFill="1" applyAlignment="1">
      <alignment vertical="center"/>
    </xf>
    <xf numFmtId="0" fontId="2" fillId="0" borderId="0" xfId="1" applyAlignment="1">
      <alignment vertical="center"/>
    </xf>
    <xf numFmtId="0" fontId="2" fillId="4" borderId="1" xfId="1" applyFill="1" applyBorder="1" applyAlignment="1">
      <alignment horizontal="center" vertical="center"/>
    </xf>
    <xf numFmtId="0" fontId="2" fillId="0" borderId="0" xfId="3" quotePrefix="1" applyAlignment="1">
      <alignment vertical="center" wrapText="1"/>
    </xf>
    <xf numFmtId="0" fontId="2" fillId="0" borderId="1" xfId="1" applyBorder="1" applyAlignment="1">
      <alignment vertical="center"/>
    </xf>
    <xf numFmtId="0" fontId="2" fillId="0" borderId="0" xfId="1" applyAlignment="1">
      <alignment horizontal="center" vertical="center"/>
    </xf>
    <xf numFmtId="0" fontId="5" fillId="0" borderId="0" xfId="0" applyFont="1" applyAlignment="1">
      <alignment vertical="center" wrapText="1"/>
    </xf>
    <xf numFmtId="0" fontId="2" fillId="0" borderId="0" xfId="3" applyFont="1" applyAlignment="1">
      <alignment vertical="center"/>
    </xf>
    <xf numFmtId="0" fontId="2" fillId="0" borderId="0" xfId="3" applyFont="1" applyAlignment="1">
      <alignment vertical="center" wrapText="1"/>
    </xf>
    <xf numFmtId="4" fontId="2" fillId="0" borderId="0" xfId="3" applyNumberFormat="1" applyAlignment="1">
      <alignment vertical="center"/>
    </xf>
    <xf numFmtId="0" fontId="3" fillId="0" borderId="0" xfId="3" applyFont="1" applyAlignment="1">
      <alignment vertical="center"/>
    </xf>
    <xf numFmtId="0" fontId="2" fillId="0" borderId="0" xfId="3" applyAlignment="1">
      <alignment vertical="center"/>
    </xf>
    <xf numFmtId="0" fontId="3" fillId="0" borderId="0" xfId="3" applyFont="1" applyAlignment="1">
      <alignment vertical="center" wrapText="1"/>
    </xf>
    <xf numFmtId="49" fontId="2" fillId="0" borderId="0" xfId="1" applyNumberFormat="1" applyAlignment="1">
      <alignment vertical="center" wrapText="1"/>
    </xf>
    <xf numFmtId="0" fontId="1" fillId="0" borderId="1" xfId="2" applyFont="1" applyFill="1" applyBorder="1" applyAlignment="1">
      <alignment horizontal="center" vertical="center" wrapText="1"/>
    </xf>
    <xf numFmtId="0" fontId="2" fillId="0" borderId="1" xfId="1" applyFill="1" applyBorder="1" applyAlignment="1">
      <alignment vertical="center"/>
    </xf>
    <xf numFmtId="0" fontId="1" fillId="0" borderId="4" xfId="2" applyFont="1" applyFill="1" applyBorder="1" applyAlignment="1">
      <alignment horizontal="center" vertical="center" wrapText="1"/>
    </xf>
    <xf numFmtId="0" fontId="2" fillId="0" borderId="4" xfId="1" applyFill="1" applyBorder="1" applyAlignment="1">
      <alignment vertical="center"/>
    </xf>
    <xf numFmtId="0" fontId="2" fillId="0" borderId="7" xfId="1" applyBorder="1" applyAlignment="1">
      <alignment vertical="center"/>
    </xf>
    <xf numFmtId="0" fontId="2" fillId="0" borderId="10" xfId="1" applyFill="1" applyBorder="1" applyAlignment="1">
      <alignment vertical="center"/>
    </xf>
    <xf numFmtId="0" fontId="12" fillId="4" borderId="11" xfId="1" applyFont="1" applyFill="1" applyBorder="1" applyAlignment="1">
      <alignment horizontal="center" vertical="center" wrapText="1"/>
    </xf>
    <xf numFmtId="0" fontId="1" fillId="0" borderId="12" xfId="2" applyFont="1" applyFill="1" applyBorder="1" applyAlignment="1">
      <alignment horizontal="center" vertical="center" wrapText="1"/>
    </xf>
    <xf numFmtId="0" fontId="12" fillId="4" borderId="13" xfId="1" applyFont="1" applyFill="1" applyBorder="1" applyAlignment="1">
      <alignment horizontal="center" vertical="center" wrapText="1"/>
    </xf>
    <xf numFmtId="0" fontId="4" fillId="3" borderId="14" xfId="2" applyFont="1" applyFill="1" applyBorder="1" applyAlignment="1">
      <alignment vertical="center" wrapText="1"/>
    </xf>
    <xf numFmtId="164" fontId="1" fillId="3" borderId="15" xfId="2" applyNumberFormat="1" applyFont="1" applyFill="1" applyBorder="1" applyAlignment="1">
      <alignment horizontal="center" vertical="center" wrapText="1"/>
    </xf>
    <xf numFmtId="0" fontId="2" fillId="0" borderId="15" xfId="1" applyBorder="1" applyAlignment="1">
      <alignment vertical="center"/>
    </xf>
    <xf numFmtId="0" fontId="2" fillId="4" borderId="16" xfId="1" applyFill="1" applyBorder="1" applyAlignment="1">
      <alignment horizontal="center" vertical="center"/>
    </xf>
    <xf numFmtId="0" fontId="2" fillId="0" borderId="10" xfId="1" applyBorder="1" applyAlignment="1">
      <alignment vertical="center"/>
    </xf>
    <xf numFmtId="0" fontId="2" fillId="4" borderId="11" xfId="1" applyFill="1" applyBorder="1" applyAlignment="1">
      <alignment horizontal="center" vertical="center"/>
    </xf>
    <xf numFmtId="0" fontId="6" fillId="0" borderId="12" xfId="2" applyFont="1" applyBorder="1" applyAlignment="1">
      <alignment vertical="center" wrapText="1"/>
    </xf>
    <xf numFmtId="0" fontId="2" fillId="4" borderId="13" xfId="1" applyFill="1" applyBorder="1" applyAlignment="1">
      <alignment horizontal="center" vertical="center"/>
    </xf>
    <xf numFmtId="0" fontId="2" fillId="4" borderId="17" xfId="1" applyFill="1" applyBorder="1" applyAlignment="1">
      <alignment horizontal="center" vertical="center"/>
    </xf>
    <xf numFmtId="0" fontId="4" fillId="6" borderId="14" xfId="2" applyFont="1" applyFill="1" applyBorder="1" applyAlignment="1">
      <alignment vertical="center" wrapText="1"/>
    </xf>
    <xf numFmtId="164" fontId="1" fillId="6" borderId="15" xfId="2" applyNumberFormat="1" applyFont="1" applyFill="1" applyBorder="1" applyAlignment="1">
      <alignment horizontal="center" vertical="center" wrapText="1"/>
    </xf>
    <xf numFmtId="0" fontId="10" fillId="0" borderId="7" xfId="2" applyFont="1" applyBorder="1" applyAlignment="1">
      <alignment vertical="center" wrapText="1"/>
    </xf>
    <xf numFmtId="0" fontId="2" fillId="0" borderId="19" xfId="1" applyBorder="1" applyAlignment="1">
      <alignment vertical="center"/>
    </xf>
    <xf numFmtId="0" fontId="2" fillId="0" borderId="21" xfId="1" applyFill="1" applyBorder="1" applyAlignment="1">
      <alignment vertical="center"/>
    </xf>
    <xf numFmtId="0" fontId="2" fillId="0" borderId="18" xfId="1" applyFill="1" applyBorder="1" applyAlignment="1">
      <alignment vertical="center"/>
    </xf>
    <xf numFmtId="0" fontId="2" fillId="0" borderId="2" xfId="1" applyFill="1" applyBorder="1" applyAlignment="1">
      <alignment vertical="center"/>
    </xf>
    <xf numFmtId="0" fontId="2" fillId="0" borderId="2" xfId="1" applyBorder="1" applyAlignment="1">
      <alignment vertical="center"/>
    </xf>
    <xf numFmtId="0" fontId="2" fillId="0" borderId="22" xfId="1" applyBorder="1" applyAlignment="1">
      <alignment vertical="center"/>
    </xf>
    <xf numFmtId="0" fontId="2" fillId="0" borderId="18" xfId="1" applyBorder="1" applyAlignment="1">
      <alignment vertical="center"/>
    </xf>
    <xf numFmtId="0" fontId="2" fillId="0" borderId="5" xfId="1" applyBorder="1" applyAlignment="1">
      <alignment vertical="center"/>
    </xf>
    <xf numFmtId="0" fontId="12" fillId="4" borderId="9" xfId="1" applyFont="1" applyFill="1" applyBorder="1" applyAlignment="1">
      <alignment horizontal="center" vertical="center" wrapText="1"/>
    </xf>
    <xf numFmtId="0" fontId="12" fillId="4" borderId="3" xfId="1" applyFont="1" applyFill="1" applyBorder="1" applyAlignment="1">
      <alignment horizontal="center" vertical="center" wrapText="1"/>
    </xf>
    <xf numFmtId="0" fontId="2" fillId="4" borderId="3" xfId="1" applyFill="1" applyBorder="1" applyAlignment="1">
      <alignment horizontal="center" vertical="center"/>
    </xf>
    <xf numFmtId="0" fontId="2" fillId="4" borderId="24" xfId="1" applyFill="1" applyBorder="1" applyAlignment="1">
      <alignment horizontal="center" vertical="center"/>
    </xf>
    <xf numFmtId="0" fontId="2" fillId="4" borderId="9" xfId="1" applyFill="1" applyBorder="1" applyAlignment="1">
      <alignment horizontal="center" vertical="center"/>
    </xf>
    <xf numFmtId="0" fontId="2" fillId="4" borderId="6" xfId="1" applyFill="1" applyBorder="1" applyAlignment="1">
      <alignment horizontal="center" vertical="center"/>
    </xf>
    <xf numFmtId="0" fontId="2" fillId="0" borderId="0" xfId="1" applyBorder="1" applyAlignment="1">
      <alignment vertical="center"/>
    </xf>
    <xf numFmtId="0" fontId="2" fillId="0" borderId="19" xfId="1" applyFill="1" applyBorder="1" applyAlignment="1">
      <alignment vertical="center"/>
    </xf>
    <xf numFmtId="0" fontId="13" fillId="0" borderId="1" xfId="2" applyFont="1" applyBorder="1" applyAlignment="1">
      <alignment vertical="center" wrapText="1"/>
    </xf>
    <xf numFmtId="0" fontId="11" fillId="6" borderId="14" xfId="2" applyFont="1" applyFill="1" applyBorder="1" applyAlignment="1">
      <alignment horizontal="left" vertical="center" wrapText="1"/>
    </xf>
    <xf numFmtId="0" fontId="11" fillId="2" borderId="26" xfId="2" applyFont="1" applyFill="1" applyBorder="1" applyAlignment="1">
      <alignment horizontal="left" vertical="center" wrapText="1"/>
    </xf>
    <xf numFmtId="164" fontId="1" fillId="2" borderId="4" xfId="2" applyNumberFormat="1" applyFont="1" applyFill="1" applyBorder="1" applyAlignment="1">
      <alignment horizontal="center" vertical="center" wrapText="1"/>
    </xf>
    <xf numFmtId="0" fontId="2" fillId="0" borderId="4" xfId="1" applyBorder="1" applyAlignment="1">
      <alignment vertical="center"/>
    </xf>
    <xf numFmtId="0" fontId="2" fillId="0" borderId="21" xfId="1" applyBorder="1" applyAlignment="1">
      <alignment vertical="center"/>
    </xf>
    <xf numFmtId="0" fontId="2" fillId="4" borderId="23" xfId="1" applyFill="1" applyBorder="1" applyAlignment="1">
      <alignment horizontal="center" vertical="center"/>
    </xf>
    <xf numFmtId="0" fontId="2" fillId="4" borderId="27" xfId="1" applyFill="1" applyBorder="1" applyAlignment="1">
      <alignment horizontal="center" vertical="center"/>
    </xf>
    <xf numFmtId="0" fontId="2" fillId="0" borderId="7" xfId="3" quotePrefix="1" applyBorder="1" applyAlignment="1">
      <alignment vertical="center" wrapText="1"/>
    </xf>
    <xf numFmtId="0" fontId="2" fillId="0" borderId="29" xfId="1" applyBorder="1" applyAlignment="1">
      <alignment vertical="center"/>
    </xf>
    <xf numFmtId="0" fontId="2" fillId="0" borderId="25" xfId="1" applyBorder="1" applyAlignment="1">
      <alignment vertical="center"/>
    </xf>
    <xf numFmtId="0" fontId="2" fillId="4" borderId="20" xfId="1" applyFill="1" applyBorder="1" applyAlignment="1">
      <alignment horizontal="center" vertical="center"/>
    </xf>
    <xf numFmtId="0" fontId="2" fillId="4" borderId="30" xfId="1" applyFill="1" applyBorder="1" applyAlignment="1">
      <alignment horizontal="center" vertical="center"/>
    </xf>
    <xf numFmtId="164" fontId="8" fillId="6" borderId="15" xfId="2" applyNumberFormat="1" applyFont="1" applyFill="1" applyBorder="1" applyAlignment="1">
      <alignment horizontal="center" vertical="center" wrapText="1"/>
    </xf>
    <xf numFmtId="0" fontId="2" fillId="0" borderId="31" xfId="1" applyBorder="1" applyAlignment="1">
      <alignment vertical="center"/>
    </xf>
    <xf numFmtId="0" fontId="7" fillId="0" borderId="12" xfId="2" applyFont="1" applyBorder="1" applyAlignment="1">
      <alignment horizontal="left" vertical="center" wrapText="1"/>
    </xf>
    <xf numFmtId="164" fontId="7" fillId="0" borderId="12" xfId="2" applyNumberFormat="1" applyFont="1" applyBorder="1" applyAlignment="1">
      <alignment horizontal="left" vertical="center" wrapText="1"/>
    </xf>
    <xf numFmtId="0" fontId="9" fillId="5" borderId="6" xfId="1" applyFont="1" applyFill="1" applyBorder="1" applyAlignment="1">
      <alignment horizontal="center" vertical="center" wrapText="1"/>
    </xf>
    <xf numFmtId="0" fontId="9" fillId="5" borderId="7" xfId="1" applyFont="1" applyFill="1" applyBorder="1" applyAlignment="1">
      <alignment horizontal="center" vertical="center" wrapText="1"/>
    </xf>
    <xf numFmtId="0" fontId="4" fillId="5" borderId="7" xfId="2" applyFont="1" applyFill="1" applyBorder="1" applyAlignment="1">
      <alignment vertical="center" wrapText="1"/>
    </xf>
    <xf numFmtId="0" fontId="16" fillId="4" borderId="24" xfId="1" applyFont="1" applyFill="1" applyBorder="1" applyAlignment="1">
      <alignment horizontal="center" vertical="center"/>
    </xf>
    <xf numFmtId="0" fontId="2" fillId="4" borderId="16" xfId="1" applyFont="1" applyFill="1" applyBorder="1" applyAlignment="1">
      <alignment horizontal="center" vertical="center"/>
    </xf>
    <xf numFmtId="0" fontId="1" fillId="0" borderId="3" xfId="2" applyFont="1" applyFill="1" applyBorder="1" applyAlignment="1">
      <alignment horizontal="center" vertical="center" wrapText="1"/>
    </xf>
    <xf numFmtId="0" fontId="6" fillId="0" borderId="3" xfId="2" applyFont="1" applyBorder="1" applyAlignment="1">
      <alignment vertical="center" wrapText="1"/>
    </xf>
    <xf numFmtId="164" fontId="7" fillId="0" borderId="3" xfId="2" applyNumberFormat="1" applyFont="1" applyBorder="1" applyAlignment="1">
      <alignment horizontal="left" vertical="center" wrapText="1"/>
    </xf>
    <xf numFmtId="0" fontId="13" fillId="0" borderId="3" xfId="2" applyFont="1" applyBorder="1" applyAlignment="1">
      <alignment vertical="center" wrapText="1"/>
    </xf>
    <xf numFmtId="0" fontId="7" fillId="0" borderId="3" xfId="2" applyFont="1" applyBorder="1" applyAlignment="1">
      <alignment horizontal="left" vertical="center" wrapText="1"/>
    </xf>
    <xf numFmtId="4" fontId="4" fillId="5" borderId="7" xfId="2" applyNumberFormat="1" applyFont="1" applyFill="1" applyBorder="1" applyAlignment="1">
      <alignment horizontal="center" vertical="center" wrapText="1"/>
    </xf>
    <xf numFmtId="0" fontId="2" fillId="0" borderId="36" xfId="1" applyBorder="1" applyAlignment="1">
      <alignment vertical="center"/>
    </xf>
    <xf numFmtId="0" fontId="12" fillId="4" borderId="37" xfId="1" applyFont="1" applyFill="1" applyBorder="1" applyAlignment="1">
      <alignment horizontal="center" vertical="center" wrapText="1"/>
    </xf>
    <xf numFmtId="0" fontId="12" fillId="4" borderId="19" xfId="1" applyFont="1" applyFill="1" applyBorder="1" applyAlignment="1">
      <alignment horizontal="center" vertical="center" wrapText="1"/>
    </xf>
    <xf numFmtId="0" fontId="18" fillId="0" borderId="0" xfId="0" applyFont="1" applyAlignment="1">
      <alignment horizontal="left" vertical="center" wrapText="1"/>
    </xf>
    <xf numFmtId="0" fontId="17" fillId="0" borderId="0" xfId="0" applyFont="1"/>
    <xf numFmtId="0" fontId="21" fillId="0" borderId="44" xfId="0" applyFont="1" applyBorder="1" applyAlignment="1">
      <alignment horizontal="left" vertical="center" wrapText="1"/>
    </xf>
    <xf numFmtId="0" fontId="21" fillId="0" borderId="45" xfId="0" applyFont="1" applyBorder="1" applyAlignment="1">
      <alignment horizontal="left" vertical="center" wrapText="1"/>
    </xf>
    <xf numFmtId="0" fontId="21" fillId="0" borderId="44" xfId="0" applyFont="1" applyBorder="1" applyAlignment="1">
      <alignment horizontal="center" vertical="center" wrapText="1"/>
    </xf>
    <xf numFmtId="0" fontId="17" fillId="0" borderId="49" xfId="0" applyFont="1" applyBorder="1" applyAlignment="1">
      <alignment horizontal="center" vertical="center"/>
    </xf>
    <xf numFmtId="0" fontId="21" fillId="0" borderId="40" xfId="0" applyFont="1" applyBorder="1" applyAlignment="1">
      <alignment horizontal="left" vertical="center" wrapText="1"/>
    </xf>
    <xf numFmtId="0" fontId="21" fillId="0" borderId="43" xfId="0" applyFont="1" applyBorder="1" applyAlignment="1">
      <alignment horizontal="center" vertical="center" wrapText="1"/>
    </xf>
    <xf numFmtId="0" fontId="22" fillId="0" borderId="43" xfId="0" applyFont="1" applyBorder="1" applyAlignment="1">
      <alignment horizontal="left" vertical="top" wrapText="1"/>
    </xf>
    <xf numFmtId="0" fontId="17" fillId="0" borderId="50" xfId="0" applyFont="1" applyBorder="1" applyAlignment="1">
      <alignment horizontal="center" vertical="center"/>
    </xf>
    <xf numFmtId="0" fontId="21" fillId="0" borderId="51" xfId="0" applyFont="1" applyBorder="1" applyAlignment="1">
      <alignment horizontal="center" vertical="center" wrapText="1"/>
    </xf>
    <xf numFmtId="0" fontId="22" fillId="0" borderId="51" xfId="0" applyFont="1" applyBorder="1" applyAlignment="1">
      <alignment horizontal="left" vertical="top" wrapText="1"/>
    </xf>
    <xf numFmtId="0" fontId="21" fillId="0" borderId="52" xfId="0" applyFont="1" applyBorder="1" applyAlignment="1">
      <alignment horizontal="left" vertical="center" wrapText="1"/>
    </xf>
    <xf numFmtId="0" fontId="21" fillId="0" borderId="46" xfId="0" applyFont="1" applyBorder="1" applyAlignment="1">
      <alignment horizontal="center" vertical="center" wrapText="1"/>
    </xf>
    <xf numFmtId="0" fontId="22" fillId="0" borderId="46" xfId="0" applyFont="1" applyBorder="1" applyAlignment="1">
      <alignment horizontal="left" vertical="top" wrapText="1"/>
    </xf>
    <xf numFmtId="0" fontId="17" fillId="0" borderId="53" xfId="0" applyFont="1" applyBorder="1" applyAlignment="1">
      <alignment horizontal="center" vertical="center"/>
    </xf>
    <xf numFmtId="0" fontId="21" fillId="0" borderId="54" xfId="0" applyFont="1" applyBorder="1" applyAlignment="1">
      <alignment horizontal="left" vertical="center" wrapText="1"/>
    </xf>
    <xf numFmtId="0" fontId="22" fillId="0" borderId="44" xfId="0" applyFont="1" applyBorder="1" applyAlignment="1">
      <alignment horizontal="left" vertical="top" wrapText="1"/>
    </xf>
    <xf numFmtId="0" fontId="21" fillId="0" borderId="55" xfId="0" applyFont="1" applyBorder="1" applyAlignment="1">
      <alignment horizontal="center" vertical="center" wrapText="1"/>
    </xf>
    <xf numFmtId="0" fontId="22" fillId="0" borderId="44" xfId="0" applyFont="1" applyBorder="1" applyAlignment="1">
      <alignment horizontal="right" vertical="top" wrapText="1"/>
    </xf>
    <xf numFmtId="0" fontId="23" fillId="0" borderId="0" xfId="0" applyFont="1" applyAlignment="1">
      <alignment horizontal="center" vertical="center" wrapText="1"/>
    </xf>
    <xf numFmtId="0" fontId="21" fillId="0" borderId="47" xfId="0" applyFont="1" applyBorder="1" applyAlignment="1">
      <alignment horizontal="center" vertical="center" wrapText="1"/>
    </xf>
    <xf numFmtId="0" fontId="21" fillId="0" borderId="48" xfId="0" applyFont="1" applyBorder="1" applyAlignment="1">
      <alignment horizontal="center" vertical="center" wrapText="1"/>
    </xf>
    <xf numFmtId="0" fontId="21" fillId="0" borderId="46" xfId="0" applyFont="1" applyBorder="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21" fillId="0" borderId="40" xfId="0" applyFont="1" applyBorder="1" applyAlignment="1">
      <alignment horizontal="center" vertical="center" wrapText="1"/>
    </xf>
    <xf numFmtId="0" fontId="21" fillId="0" borderId="41" xfId="0" applyFont="1" applyBorder="1" applyAlignment="1">
      <alignment horizontal="center" vertical="center" wrapText="1"/>
    </xf>
    <xf numFmtId="0" fontId="21" fillId="0" borderId="42" xfId="0" applyFont="1" applyBorder="1" applyAlignment="1">
      <alignment horizontal="center" vertical="center" wrapText="1"/>
    </xf>
    <xf numFmtId="0" fontId="21" fillId="0" borderId="39" xfId="0" applyFont="1" applyBorder="1" applyAlignment="1">
      <alignment horizontal="center" vertical="center" wrapText="1"/>
    </xf>
    <xf numFmtId="0" fontId="21" fillId="0" borderId="43" xfId="0" applyFont="1" applyBorder="1" applyAlignment="1">
      <alignment horizontal="center" vertical="center" wrapText="1"/>
    </xf>
    <xf numFmtId="0" fontId="21" fillId="0" borderId="44" xfId="0" applyFont="1" applyBorder="1" applyAlignment="1">
      <alignment horizontal="center" vertical="center" wrapText="1"/>
    </xf>
    <xf numFmtId="0" fontId="21" fillId="0" borderId="45" xfId="0" applyFont="1" applyBorder="1" applyAlignment="1">
      <alignment horizontal="center" vertical="center" wrapText="1"/>
    </xf>
    <xf numFmtId="0" fontId="8" fillId="4" borderId="28" xfId="2" applyFont="1" applyFill="1" applyBorder="1" applyAlignment="1">
      <alignment horizontal="center" vertical="center" wrapText="1"/>
    </xf>
    <xf numFmtId="0" fontId="8" fillId="4" borderId="34" xfId="2" applyFont="1" applyFill="1" applyBorder="1" applyAlignment="1">
      <alignment horizontal="center" vertical="center" wrapText="1"/>
    </xf>
    <xf numFmtId="0" fontId="8" fillId="4" borderId="20" xfId="2" applyFont="1" applyFill="1" applyBorder="1" applyAlignment="1">
      <alignment horizontal="center" vertical="center" wrapText="1"/>
    </xf>
    <xf numFmtId="0" fontId="14" fillId="0" borderId="0" xfId="0" applyFont="1" applyAlignment="1">
      <alignment horizontal="center"/>
    </xf>
    <xf numFmtId="0" fontId="2" fillId="0" borderId="38" xfId="1" applyBorder="1" applyAlignment="1">
      <alignment horizontal="center" vertical="center"/>
    </xf>
    <xf numFmtId="0" fontId="2" fillId="0" borderId="39" xfId="1" applyBorder="1" applyAlignment="1">
      <alignment horizontal="center" vertical="center"/>
    </xf>
    <xf numFmtId="0" fontId="10" fillId="0" borderId="32" xfId="2" applyFont="1" applyBorder="1" applyAlignment="1">
      <alignment horizontal="left" vertical="center" wrapText="1"/>
    </xf>
    <xf numFmtId="0" fontId="10" fillId="0" borderId="35" xfId="2" applyFont="1" applyBorder="1" applyAlignment="1">
      <alignment horizontal="left" vertical="center" wrapText="1"/>
    </xf>
    <xf numFmtId="0" fontId="10" fillId="0" borderId="3" xfId="2" applyFont="1" applyBorder="1" applyAlignment="1">
      <alignment horizontal="left" vertical="center" wrapText="1"/>
    </xf>
    <xf numFmtId="0" fontId="2" fillId="0" borderId="0" xfId="1" applyBorder="1" applyAlignment="1">
      <alignment horizontal="center" vertical="center"/>
    </xf>
    <xf numFmtId="0" fontId="4" fillId="3" borderId="8" xfId="2" applyFont="1" applyFill="1" applyBorder="1" applyAlignment="1">
      <alignment horizontal="center" vertical="center" wrapText="1"/>
    </xf>
    <xf numFmtId="0" fontId="4" fillId="3" borderId="33" xfId="2" applyFont="1" applyFill="1" applyBorder="1" applyAlignment="1">
      <alignment horizontal="center" vertical="center" wrapText="1"/>
    </xf>
    <xf numFmtId="0" fontId="4" fillId="3" borderId="9" xfId="2" applyFont="1" applyFill="1" applyBorder="1" applyAlignment="1">
      <alignment horizontal="center" vertical="center" wrapText="1"/>
    </xf>
    <xf numFmtId="0" fontId="4" fillId="6" borderId="8" xfId="2" applyFont="1" applyFill="1" applyBorder="1" applyAlignment="1">
      <alignment horizontal="center" vertical="center" wrapText="1"/>
    </xf>
    <xf numFmtId="0" fontId="4" fillId="6" borderId="33" xfId="2" applyFont="1" applyFill="1" applyBorder="1" applyAlignment="1">
      <alignment horizontal="center" vertical="center" wrapText="1"/>
    </xf>
    <xf numFmtId="0" fontId="4" fillId="6" borderId="9" xfId="2" applyFont="1" applyFill="1" applyBorder="1" applyAlignment="1">
      <alignment horizontal="center" vertical="center" wrapText="1"/>
    </xf>
    <xf numFmtId="0" fontId="8" fillId="6" borderId="28" xfId="2" applyFont="1" applyFill="1" applyBorder="1" applyAlignment="1">
      <alignment horizontal="center" vertical="center" wrapText="1"/>
    </xf>
    <xf numFmtId="0" fontId="8" fillId="6" borderId="34" xfId="2" applyFont="1" applyFill="1" applyBorder="1" applyAlignment="1">
      <alignment horizontal="center" vertical="center" wrapText="1"/>
    </xf>
    <xf numFmtId="0" fontId="8" fillId="6" borderId="20" xfId="2" applyFont="1" applyFill="1" applyBorder="1" applyAlignment="1">
      <alignment horizontal="center" vertical="center" wrapText="1"/>
    </xf>
  </cellXfs>
  <cellStyles count="4">
    <cellStyle name="Normal" xfId="0" builtinId="0"/>
    <cellStyle name="Normal 2" xfId="2" xr:uid="{00000000-0005-0000-0000-000001000000}"/>
    <cellStyle name="Normal_Annexe II - Annexe financière PME 2" xfId="1" xr:uid="{00000000-0005-0000-0000-000002000000}"/>
    <cellStyle name="Normal_Annexe III A - Modèle récapitulatif dépenses-recettes PME" xfId="3" xr:uid="{00000000-0005-0000-0000-000003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BB085-42E6-46C5-9284-863F4517EA19}">
  <dimension ref="A1:L21"/>
  <sheetViews>
    <sheetView workbookViewId="0">
      <selection activeCell="D12" sqref="D12"/>
    </sheetView>
  </sheetViews>
  <sheetFormatPr baseColWidth="10" defaultRowHeight="15" x14ac:dyDescent="0.25"/>
  <cols>
    <col min="4" max="4" width="15.140625" customWidth="1"/>
    <col min="5" max="5" width="16.85546875" customWidth="1"/>
    <col min="6" max="6" width="29.5703125" customWidth="1"/>
    <col min="7" max="8" width="21.42578125" customWidth="1"/>
    <col min="9" max="9" width="39.140625" customWidth="1"/>
    <col min="10" max="10" width="23.28515625" customWidth="1"/>
    <col min="11" max="11" width="27" customWidth="1"/>
    <col min="12" max="12" width="46" customWidth="1"/>
  </cols>
  <sheetData>
    <row r="1" spans="1:12" x14ac:dyDescent="0.25">
      <c r="C1" s="83"/>
      <c r="D1" s="83"/>
      <c r="E1" s="83"/>
      <c r="F1" s="83"/>
      <c r="G1" s="83"/>
      <c r="H1" s="83"/>
      <c r="I1" s="83"/>
      <c r="J1" s="83"/>
      <c r="K1" s="83"/>
      <c r="L1" s="83"/>
    </row>
    <row r="2" spans="1:12" ht="138" customHeight="1" x14ac:dyDescent="0.25">
      <c r="C2" s="83"/>
      <c r="D2" s="107" t="s">
        <v>40</v>
      </c>
      <c r="E2" s="107"/>
      <c r="F2" s="107"/>
      <c r="G2" s="107"/>
      <c r="H2" s="107"/>
      <c r="I2" s="107"/>
    </row>
    <row r="3" spans="1:12" x14ac:dyDescent="0.25">
      <c r="A3" s="84" t="s">
        <v>41</v>
      </c>
      <c r="C3" s="83"/>
      <c r="D3" s="83"/>
      <c r="E3" s="83"/>
      <c r="F3" s="83"/>
      <c r="G3" s="83"/>
      <c r="H3" s="83"/>
      <c r="I3" s="83"/>
      <c r="J3" s="83"/>
      <c r="K3" s="83"/>
      <c r="L3" s="83"/>
    </row>
    <row r="4" spans="1:12" ht="51.75" customHeight="1" x14ac:dyDescent="0.25">
      <c r="C4" s="83"/>
      <c r="D4" s="83"/>
      <c r="E4" s="83"/>
      <c r="F4" s="83"/>
      <c r="G4" s="108" t="s">
        <v>42</v>
      </c>
      <c r="H4" s="108"/>
      <c r="I4" s="108"/>
      <c r="J4" s="108"/>
      <c r="K4" s="108"/>
      <c r="L4" s="108"/>
    </row>
    <row r="5" spans="1:12" x14ac:dyDescent="0.25">
      <c r="C5" s="83"/>
      <c r="D5" s="83"/>
      <c r="E5" s="83"/>
      <c r="F5" s="83"/>
      <c r="G5" s="83"/>
      <c r="H5" s="83"/>
      <c r="I5" s="83"/>
      <c r="J5" s="83"/>
      <c r="K5" s="83"/>
      <c r="L5" s="83"/>
    </row>
    <row r="6" spans="1:12" x14ac:dyDescent="0.25">
      <c r="C6" s="83"/>
      <c r="D6" s="83"/>
      <c r="E6" s="83"/>
      <c r="F6" s="83"/>
      <c r="G6" s="83"/>
      <c r="H6" s="83"/>
      <c r="I6" s="83"/>
      <c r="J6" s="83"/>
      <c r="K6" s="83"/>
      <c r="L6" s="83"/>
    </row>
    <row r="7" spans="1:12" ht="15.75" thickBot="1" x14ac:dyDescent="0.3">
      <c r="C7" s="83"/>
      <c r="D7" s="83"/>
      <c r="E7" s="83"/>
      <c r="F7" s="83"/>
      <c r="G7" s="83"/>
      <c r="H7" s="83"/>
      <c r="I7" s="83"/>
      <c r="J7" s="83"/>
      <c r="K7" s="83"/>
      <c r="L7" s="83"/>
    </row>
    <row r="8" spans="1:12" ht="30.75" customHeight="1" thickTop="1" thickBot="1" x14ac:dyDescent="0.3">
      <c r="A8" s="109" t="s">
        <v>43</v>
      </c>
      <c r="B8" s="110" t="s">
        <v>44</v>
      </c>
      <c r="C8" s="111"/>
      <c r="D8" s="111"/>
      <c r="E8" s="111"/>
      <c r="F8" s="112"/>
      <c r="G8" s="109" t="s">
        <v>45</v>
      </c>
      <c r="H8" s="113" t="s">
        <v>46</v>
      </c>
      <c r="I8" s="113" t="s">
        <v>47</v>
      </c>
      <c r="J8" s="114" t="s">
        <v>48</v>
      </c>
      <c r="K8" s="115"/>
      <c r="L8" s="113" t="s">
        <v>49</v>
      </c>
    </row>
    <row r="9" spans="1:12" ht="16.5" thickTop="1" thickBot="1" x14ac:dyDescent="0.3">
      <c r="A9" s="106"/>
      <c r="B9" s="104" t="s">
        <v>50</v>
      </c>
      <c r="C9" s="104" t="s">
        <v>51</v>
      </c>
      <c r="D9" s="104" t="s">
        <v>52</v>
      </c>
      <c r="E9" s="104" t="s">
        <v>53</v>
      </c>
      <c r="F9" s="104" t="s">
        <v>54</v>
      </c>
      <c r="G9" s="106"/>
      <c r="H9" s="106"/>
      <c r="I9" s="106"/>
      <c r="J9" s="85" t="s">
        <v>55</v>
      </c>
      <c r="K9" s="86"/>
      <c r="L9" s="106"/>
    </row>
    <row r="10" spans="1:12" ht="16.5" thickTop="1" thickBot="1" x14ac:dyDescent="0.3">
      <c r="A10" s="106"/>
      <c r="B10" s="106"/>
      <c r="C10" s="105"/>
      <c r="D10" s="105"/>
      <c r="E10" s="106"/>
      <c r="F10" s="105"/>
      <c r="G10" s="105"/>
      <c r="H10" s="105"/>
      <c r="I10" s="105"/>
      <c r="J10" s="87" t="s">
        <v>56</v>
      </c>
      <c r="K10" s="87" t="s">
        <v>57</v>
      </c>
      <c r="L10" s="105"/>
    </row>
    <row r="11" spans="1:12" ht="36.6" customHeight="1" thickTop="1" thickBot="1" x14ac:dyDescent="0.3">
      <c r="A11" s="88">
        <v>1</v>
      </c>
      <c r="B11" s="89"/>
      <c r="C11" s="89"/>
      <c r="D11" s="89"/>
      <c r="E11" s="89"/>
      <c r="F11" s="89"/>
      <c r="G11" s="90"/>
      <c r="H11" s="90"/>
      <c r="I11" s="91"/>
      <c r="J11" s="91"/>
      <c r="K11" s="91"/>
      <c r="L11" s="91"/>
    </row>
    <row r="12" spans="1:12" ht="30.6" customHeight="1" thickTop="1" thickBot="1" x14ac:dyDescent="0.3">
      <c r="A12" s="92">
        <v>2</v>
      </c>
      <c r="B12" s="89"/>
      <c r="C12" s="89"/>
      <c r="D12" s="89"/>
      <c r="E12" s="89"/>
      <c r="F12" s="86"/>
      <c r="G12" s="93"/>
      <c r="H12" s="93"/>
      <c r="I12" s="94"/>
      <c r="J12" s="94"/>
      <c r="K12" s="94"/>
      <c r="L12" s="94"/>
    </row>
    <row r="13" spans="1:12" ht="30" customHeight="1" thickTop="1" thickBot="1" x14ac:dyDescent="0.3">
      <c r="A13" s="92">
        <v>3</v>
      </c>
      <c r="B13" s="89"/>
      <c r="C13" s="89"/>
      <c r="D13" s="89"/>
      <c r="E13" s="89"/>
      <c r="F13" s="95"/>
      <c r="G13" s="96"/>
      <c r="H13" s="96"/>
      <c r="I13" s="97"/>
      <c r="J13" s="97"/>
      <c r="K13" s="97"/>
      <c r="L13" s="97"/>
    </row>
    <row r="14" spans="1:12" ht="32.450000000000003" customHeight="1" thickTop="1" thickBot="1" x14ac:dyDescent="0.3">
      <c r="A14" s="98">
        <v>4</v>
      </c>
      <c r="B14" s="89"/>
      <c r="C14" s="89"/>
      <c r="D14" s="89"/>
      <c r="E14" s="89"/>
      <c r="F14" s="99"/>
      <c r="G14" s="100"/>
      <c r="H14" s="100"/>
      <c r="I14" s="100"/>
      <c r="J14" s="100"/>
      <c r="K14" s="100"/>
      <c r="L14" s="94"/>
    </row>
    <row r="15" spans="1:12" ht="16.5" thickTop="1" thickBot="1" x14ac:dyDescent="0.3">
      <c r="C15" s="101" t="s">
        <v>58</v>
      </c>
      <c r="D15" s="101"/>
      <c r="E15" s="101"/>
      <c r="F15" s="87"/>
      <c r="G15" s="87"/>
      <c r="H15" s="87"/>
      <c r="I15" s="100"/>
      <c r="J15" s="102">
        <v>0</v>
      </c>
      <c r="K15" s="102">
        <v>0</v>
      </c>
      <c r="L15" s="94"/>
    </row>
    <row r="16" spans="1:12" ht="15.75" thickTop="1" x14ac:dyDescent="0.25">
      <c r="C16" s="103"/>
      <c r="D16" s="103"/>
      <c r="E16" s="103"/>
      <c r="F16" s="103"/>
      <c r="G16" s="103"/>
      <c r="H16" s="103"/>
      <c r="I16" s="83"/>
      <c r="J16" s="83"/>
      <c r="K16" s="83"/>
      <c r="L16" s="83"/>
    </row>
    <row r="17" spans="1:12" x14ac:dyDescent="0.25">
      <c r="C17" s="83"/>
      <c r="D17" s="83"/>
      <c r="E17" s="83"/>
      <c r="F17" s="83"/>
      <c r="G17" s="83"/>
      <c r="H17" s="83"/>
      <c r="I17" s="83"/>
      <c r="J17" s="83"/>
      <c r="K17" s="83"/>
      <c r="L17" s="83"/>
    </row>
    <row r="18" spans="1:12" x14ac:dyDescent="0.25">
      <c r="A18" t="s">
        <v>59</v>
      </c>
      <c r="C18" s="83"/>
      <c r="D18" s="83"/>
      <c r="E18" s="83"/>
      <c r="F18" s="83"/>
      <c r="G18" s="83"/>
      <c r="H18" s="83"/>
      <c r="I18" s="83"/>
      <c r="J18" s="83"/>
      <c r="K18" s="83"/>
      <c r="L18" s="83"/>
    </row>
    <row r="19" spans="1:12" x14ac:dyDescent="0.25">
      <c r="A19" s="84" t="s">
        <v>50</v>
      </c>
      <c r="B19" t="s">
        <v>60</v>
      </c>
      <c r="C19" s="83"/>
      <c r="D19" s="83"/>
      <c r="E19" s="83"/>
      <c r="F19" s="83"/>
      <c r="G19" s="83"/>
      <c r="H19" s="83"/>
      <c r="I19" s="83"/>
      <c r="J19" s="83"/>
      <c r="K19" s="83"/>
      <c r="L19" s="83"/>
    </row>
    <row r="20" spans="1:12" x14ac:dyDescent="0.25">
      <c r="A20" s="84" t="s">
        <v>61</v>
      </c>
      <c r="B20" t="s">
        <v>62</v>
      </c>
    </row>
    <row r="21" spans="1:12" x14ac:dyDescent="0.25">
      <c r="A21" s="84" t="s">
        <v>63</v>
      </c>
      <c r="E21" t="s">
        <v>64</v>
      </c>
    </row>
  </sheetData>
  <mergeCells count="14">
    <mergeCell ref="A8:A10"/>
    <mergeCell ref="B8:F8"/>
    <mergeCell ref="G8:G10"/>
    <mergeCell ref="H8:H10"/>
    <mergeCell ref="I8:I10"/>
    <mergeCell ref="B9:B10"/>
    <mergeCell ref="C9:C10"/>
    <mergeCell ref="D9:D10"/>
    <mergeCell ref="E9:E10"/>
    <mergeCell ref="F9:F10"/>
    <mergeCell ref="D2:I2"/>
    <mergeCell ref="G4:L4"/>
    <mergeCell ref="J8:K8"/>
    <mergeCell ref="L8:L10"/>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9"/>
  <sheetViews>
    <sheetView tabSelected="1" zoomScale="85" zoomScaleNormal="85" workbookViewId="0">
      <selection activeCell="E6" sqref="E6"/>
    </sheetView>
  </sheetViews>
  <sheetFormatPr baseColWidth="10" defaultColWidth="9.140625" defaultRowHeight="12.75" x14ac:dyDescent="0.25"/>
  <cols>
    <col min="1" max="1" width="78.5703125" style="14" customWidth="1"/>
    <col min="2" max="2" width="24.42578125" style="14" customWidth="1"/>
    <col min="3" max="3" width="24.140625" style="14" customWidth="1"/>
    <col min="4" max="4" width="27.28515625" style="14" customWidth="1"/>
    <col min="5" max="5" width="33.7109375" style="14" customWidth="1"/>
    <col min="6" max="6" width="24.28515625" style="2" customWidth="1"/>
    <col min="7" max="7" width="12.42578125" style="2" hidden="1" customWidth="1"/>
    <col min="8" max="8" width="18.85546875" style="2" hidden="1" customWidth="1"/>
    <col min="9" max="9" width="15.7109375" style="2" hidden="1" customWidth="1"/>
    <col min="10" max="10" width="16.140625" style="2" hidden="1" customWidth="1"/>
    <col min="11" max="11" width="18.85546875" style="2" hidden="1" customWidth="1"/>
    <col min="12" max="12" width="10" style="36" customWidth="1"/>
    <col min="13" max="14" width="19.5703125" style="6" customWidth="1"/>
    <col min="15" max="250" width="9.140625" style="2"/>
    <col min="251" max="251" width="75.42578125" style="2" customWidth="1"/>
    <col min="252" max="252" width="11.5703125" style="2" customWidth="1"/>
    <col min="253" max="253" width="12.5703125" style="2" customWidth="1"/>
    <col min="254" max="254" width="11.140625" style="2" customWidth="1"/>
    <col min="255" max="255" width="12.7109375" style="2" customWidth="1"/>
    <col min="256" max="256" width="13" style="2" customWidth="1"/>
    <col min="257" max="257" width="16.7109375" style="2" customWidth="1"/>
    <col min="258" max="258" width="11.28515625" style="2" customWidth="1"/>
    <col min="259" max="259" width="15.5703125" style="2" customWidth="1"/>
    <col min="260" max="506" width="9.140625" style="2"/>
    <col min="507" max="507" width="75.42578125" style="2" customWidth="1"/>
    <col min="508" max="508" width="11.5703125" style="2" customWidth="1"/>
    <col min="509" max="509" width="12.5703125" style="2" customWidth="1"/>
    <col min="510" max="510" width="11.140625" style="2" customWidth="1"/>
    <col min="511" max="511" width="12.7109375" style="2" customWidth="1"/>
    <col min="512" max="512" width="13" style="2" customWidth="1"/>
    <col min="513" max="513" width="16.7109375" style="2" customWidth="1"/>
    <col min="514" max="514" width="11.28515625" style="2" customWidth="1"/>
    <col min="515" max="515" width="15.5703125" style="2" customWidth="1"/>
    <col min="516" max="762" width="9.140625" style="2"/>
    <col min="763" max="763" width="75.42578125" style="2" customWidth="1"/>
    <col min="764" max="764" width="11.5703125" style="2" customWidth="1"/>
    <col min="765" max="765" width="12.5703125" style="2" customWidth="1"/>
    <col min="766" max="766" width="11.140625" style="2" customWidth="1"/>
    <col min="767" max="767" width="12.7109375" style="2" customWidth="1"/>
    <col min="768" max="768" width="13" style="2" customWidth="1"/>
    <col min="769" max="769" width="16.7109375" style="2" customWidth="1"/>
    <col min="770" max="770" width="11.28515625" style="2" customWidth="1"/>
    <col min="771" max="771" width="15.5703125" style="2" customWidth="1"/>
    <col min="772" max="1018" width="9.140625" style="2"/>
    <col min="1019" max="1019" width="75.42578125" style="2" customWidth="1"/>
    <col min="1020" max="1020" width="11.5703125" style="2" customWidth="1"/>
    <col min="1021" max="1021" width="12.5703125" style="2" customWidth="1"/>
    <col min="1022" max="1022" width="11.140625" style="2" customWidth="1"/>
    <col min="1023" max="1023" width="12.7109375" style="2" customWidth="1"/>
    <col min="1024" max="1024" width="13" style="2" customWidth="1"/>
    <col min="1025" max="1025" width="16.7109375" style="2" customWidth="1"/>
    <col min="1026" max="1026" width="11.28515625" style="2" customWidth="1"/>
    <col min="1027" max="1027" width="15.5703125" style="2" customWidth="1"/>
    <col min="1028" max="1274" width="9.140625" style="2"/>
    <col min="1275" max="1275" width="75.42578125" style="2" customWidth="1"/>
    <col min="1276" max="1276" width="11.5703125" style="2" customWidth="1"/>
    <col min="1277" max="1277" width="12.5703125" style="2" customWidth="1"/>
    <col min="1278" max="1278" width="11.140625" style="2" customWidth="1"/>
    <col min="1279" max="1279" width="12.7109375" style="2" customWidth="1"/>
    <col min="1280" max="1280" width="13" style="2" customWidth="1"/>
    <col min="1281" max="1281" width="16.7109375" style="2" customWidth="1"/>
    <col min="1282" max="1282" width="11.28515625" style="2" customWidth="1"/>
    <col min="1283" max="1283" width="15.5703125" style="2" customWidth="1"/>
    <col min="1284" max="1530" width="9.140625" style="2"/>
    <col min="1531" max="1531" width="75.42578125" style="2" customWidth="1"/>
    <col min="1532" max="1532" width="11.5703125" style="2" customWidth="1"/>
    <col min="1533" max="1533" width="12.5703125" style="2" customWidth="1"/>
    <col min="1534" max="1534" width="11.140625" style="2" customWidth="1"/>
    <col min="1535" max="1535" width="12.7109375" style="2" customWidth="1"/>
    <col min="1536" max="1536" width="13" style="2" customWidth="1"/>
    <col min="1537" max="1537" width="16.7109375" style="2" customWidth="1"/>
    <col min="1538" max="1538" width="11.28515625" style="2" customWidth="1"/>
    <col min="1539" max="1539" width="15.5703125" style="2" customWidth="1"/>
    <col min="1540" max="1786" width="9.140625" style="2"/>
    <col min="1787" max="1787" width="75.42578125" style="2" customWidth="1"/>
    <col min="1788" max="1788" width="11.5703125" style="2" customWidth="1"/>
    <col min="1789" max="1789" width="12.5703125" style="2" customWidth="1"/>
    <col min="1790" max="1790" width="11.140625" style="2" customWidth="1"/>
    <col min="1791" max="1791" width="12.7109375" style="2" customWidth="1"/>
    <col min="1792" max="1792" width="13" style="2" customWidth="1"/>
    <col min="1793" max="1793" width="16.7109375" style="2" customWidth="1"/>
    <col min="1794" max="1794" width="11.28515625" style="2" customWidth="1"/>
    <col min="1795" max="1795" width="15.5703125" style="2" customWidth="1"/>
    <col min="1796" max="2042" width="9.140625" style="2"/>
    <col min="2043" max="2043" width="75.42578125" style="2" customWidth="1"/>
    <col min="2044" max="2044" width="11.5703125" style="2" customWidth="1"/>
    <col min="2045" max="2045" width="12.5703125" style="2" customWidth="1"/>
    <col min="2046" max="2046" width="11.140625" style="2" customWidth="1"/>
    <col min="2047" max="2047" width="12.7109375" style="2" customWidth="1"/>
    <col min="2048" max="2048" width="13" style="2" customWidth="1"/>
    <col min="2049" max="2049" width="16.7109375" style="2" customWidth="1"/>
    <col min="2050" max="2050" width="11.28515625" style="2" customWidth="1"/>
    <col min="2051" max="2051" width="15.5703125" style="2" customWidth="1"/>
    <col min="2052" max="2298" width="9.140625" style="2"/>
    <col min="2299" max="2299" width="75.42578125" style="2" customWidth="1"/>
    <col min="2300" max="2300" width="11.5703125" style="2" customWidth="1"/>
    <col min="2301" max="2301" width="12.5703125" style="2" customWidth="1"/>
    <col min="2302" max="2302" width="11.140625" style="2" customWidth="1"/>
    <col min="2303" max="2303" width="12.7109375" style="2" customWidth="1"/>
    <col min="2304" max="2304" width="13" style="2" customWidth="1"/>
    <col min="2305" max="2305" width="16.7109375" style="2" customWidth="1"/>
    <col min="2306" max="2306" width="11.28515625" style="2" customWidth="1"/>
    <col min="2307" max="2307" width="15.5703125" style="2" customWidth="1"/>
    <col min="2308" max="2554" width="9.140625" style="2"/>
    <col min="2555" max="2555" width="75.42578125" style="2" customWidth="1"/>
    <col min="2556" max="2556" width="11.5703125" style="2" customWidth="1"/>
    <col min="2557" max="2557" width="12.5703125" style="2" customWidth="1"/>
    <col min="2558" max="2558" width="11.140625" style="2" customWidth="1"/>
    <col min="2559" max="2559" width="12.7109375" style="2" customWidth="1"/>
    <col min="2560" max="2560" width="13" style="2" customWidth="1"/>
    <col min="2561" max="2561" width="16.7109375" style="2" customWidth="1"/>
    <col min="2562" max="2562" width="11.28515625" style="2" customWidth="1"/>
    <col min="2563" max="2563" width="15.5703125" style="2" customWidth="1"/>
    <col min="2564" max="2810" width="9.140625" style="2"/>
    <col min="2811" max="2811" width="75.42578125" style="2" customWidth="1"/>
    <col min="2812" max="2812" width="11.5703125" style="2" customWidth="1"/>
    <col min="2813" max="2813" width="12.5703125" style="2" customWidth="1"/>
    <col min="2814" max="2814" width="11.140625" style="2" customWidth="1"/>
    <col min="2815" max="2815" width="12.7109375" style="2" customWidth="1"/>
    <col min="2816" max="2816" width="13" style="2" customWidth="1"/>
    <col min="2817" max="2817" width="16.7109375" style="2" customWidth="1"/>
    <col min="2818" max="2818" width="11.28515625" style="2" customWidth="1"/>
    <col min="2819" max="2819" width="15.5703125" style="2" customWidth="1"/>
    <col min="2820" max="3066" width="9.140625" style="2"/>
    <col min="3067" max="3067" width="75.42578125" style="2" customWidth="1"/>
    <col min="3068" max="3068" width="11.5703125" style="2" customWidth="1"/>
    <col min="3069" max="3069" width="12.5703125" style="2" customWidth="1"/>
    <col min="3070" max="3070" width="11.140625" style="2" customWidth="1"/>
    <col min="3071" max="3071" width="12.7109375" style="2" customWidth="1"/>
    <col min="3072" max="3072" width="13" style="2" customWidth="1"/>
    <col min="3073" max="3073" width="16.7109375" style="2" customWidth="1"/>
    <col min="3074" max="3074" width="11.28515625" style="2" customWidth="1"/>
    <col min="3075" max="3075" width="15.5703125" style="2" customWidth="1"/>
    <col min="3076" max="3322" width="9.140625" style="2"/>
    <col min="3323" max="3323" width="75.42578125" style="2" customWidth="1"/>
    <col min="3324" max="3324" width="11.5703125" style="2" customWidth="1"/>
    <col min="3325" max="3325" width="12.5703125" style="2" customWidth="1"/>
    <col min="3326" max="3326" width="11.140625" style="2" customWidth="1"/>
    <col min="3327" max="3327" width="12.7109375" style="2" customWidth="1"/>
    <col min="3328" max="3328" width="13" style="2" customWidth="1"/>
    <col min="3329" max="3329" width="16.7109375" style="2" customWidth="1"/>
    <col min="3330" max="3330" width="11.28515625" style="2" customWidth="1"/>
    <col min="3331" max="3331" width="15.5703125" style="2" customWidth="1"/>
    <col min="3332" max="3578" width="9.140625" style="2"/>
    <col min="3579" max="3579" width="75.42578125" style="2" customWidth="1"/>
    <col min="3580" max="3580" width="11.5703125" style="2" customWidth="1"/>
    <col min="3581" max="3581" width="12.5703125" style="2" customWidth="1"/>
    <col min="3582" max="3582" width="11.140625" style="2" customWidth="1"/>
    <col min="3583" max="3583" width="12.7109375" style="2" customWidth="1"/>
    <col min="3584" max="3584" width="13" style="2" customWidth="1"/>
    <col min="3585" max="3585" width="16.7109375" style="2" customWidth="1"/>
    <col min="3586" max="3586" width="11.28515625" style="2" customWidth="1"/>
    <col min="3587" max="3587" width="15.5703125" style="2" customWidth="1"/>
    <col min="3588" max="3834" width="9.140625" style="2"/>
    <col min="3835" max="3835" width="75.42578125" style="2" customWidth="1"/>
    <col min="3836" max="3836" width="11.5703125" style="2" customWidth="1"/>
    <col min="3837" max="3837" width="12.5703125" style="2" customWidth="1"/>
    <col min="3838" max="3838" width="11.140625" style="2" customWidth="1"/>
    <col min="3839" max="3839" width="12.7109375" style="2" customWidth="1"/>
    <col min="3840" max="3840" width="13" style="2" customWidth="1"/>
    <col min="3841" max="3841" width="16.7109375" style="2" customWidth="1"/>
    <col min="3842" max="3842" width="11.28515625" style="2" customWidth="1"/>
    <col min="3843" max="3843" width="15.5703125" style="2" customWidth="1"/>
    <col min="3844" max="4090" width="9.140625" style="2"/>
    <col min="4091" max="4091" width="75.42578125" style="2" customWidth="1"/>
    <col min="4092" max="4092" width="11.5703125" style="2" customWidth="1"/>
    <col min="4093" max="4093" width="12.5703125" style="2" customWidth="1"/>
    <col min="4094" max="4094" width="11.140625" style="2" customWidth="1"/>
    <col min="4095" max="4095" width="12.7109375" style="2" customWidth="1"/>
    <col min="4096" max="4096" width="13" style="2" customWidth="1"/>
    <col min="4097" max="4097" width="16.7109375" style="2" customWidth="1"/>
    <col min="4098" max="4098" width="11.28515625" style="2" customWidth="1"/>
    <col min="4099" max="4099" width="15.5703125" style="2" customWidth="1"/>
    <col min="4100" max="4346" width="9.140625" style="2"/>
    <col min="4347" max="4347" width="75.42578125" style="2" customWidth="1"/>
    <col min="4348" max="4348" width="11.5703125" style="2" customWidth="1"/>
    <col min="4349" max="4349" width="12.5703125" style="2" customWidth="1"/>
    <col min="4350" max="4350" width="11.140625" style="2" customWidth="1"/>
    <col min="4351" max="4351" width="12.7109375" style="2" customWidth="1"/>
    <col min="4352" max="4352" width="13" style="2" customWidth="1"/>
    <col min="4353" max="4353" width="16.7109375" style="2" customWidth="1"/>
    <col min="4354" max="4354" width="11.28515625" style="2" customWidth="1"/>
    <col min="4355" max="4355" width="15.5703125" style="2" customWidth="1"/>
    <col min="4356" max="4602" width="9.140625" style="2"/>
    <col min="4603" max="4603" width="75.42578125" style="2" customWidth="1"/>
    <col min="4604" max="4604" width="11.5703125" style="2" customWidth="1"/>
    <col min="4605" max="4605" width="12.5703125" style="2" customWidth="1"/>
    <col min="4606" max="4606" width="11.140625" style="2" customWidth="1"/>
    <col min="4607" max="4607" width="12.7109375" style="2" customWidth="1"/>
    <col min="4608" max="4608" width="13" style="2" customWidth="1"/>
    <col min="4609" max="4609" width="16.7109375" style="2" customWidth="1"/>
    <col min="4610" max="4610" width="11.28515625" style="2" customWidth="1"/>
    <col min="4611" max="4611" width="15.5703125" style="2" customWidth="1"/>
    <col min="4612" max="4858" width="9.140625" style="2"/>
    <col min="4859" max="4859" width="75.42578125" style="2" customWidth="1"/>
    <col min="4860" max="4860" width="11.5703125" style="2" customWidth="1"/>
    <col min="4861" max="4861" width="12.5703125" style="2" customWidth="1"/>
    <col min="4862" max="4862" width="11.140625" style="2" customWidth="1"/>
    <col min="4863" max="4863" width="12.7109375" style="2" customWidth="1"/>
    <col min="4864" max="4864" width="13" style="2" customWidth="1"/>
    <col min="4865" max="4865" width="16.7109375" style="2" customWidth="1"/>
    <col min="4866" max="4866" width="11.28515625" style="2" customWidth="1"/>
    <col min="4867" max="4867" width="15.5703125" style="2" customWidth="1"/>
    <col min="4868" max="5114" width="9.140625" style="2"/>
    <col min="5115" max="5115" width="75.42578125" style="2" customWidth="1"/>
    <col min="5116" max="5116" width="11.5703125" style="2" customWidth="1"/>
    <col min="5117" max="5117" width="12.5703125" style="2" customWidth="1"/>
    <col min="5118" max="5118" width="11.140625" style="2" customWidth="1"/>
    <col min="5119" max="5119" width="12.7109375" style="2" customWidth="1"/>
    <col min="5120" max="5120" width="13" style="2" customWidth="1"/>
    <col min="5121" max="5121" width="16.7109375" style="2" customWidth="1"/>
    <col min="5122" max="5122" width="11.28515625" style="2" customWidth="1"/>
    <col min="5123" max="5123" width="15.5703125" style="2" customWidth="1"/>
    <col min="5124" max="5370" width="9.140625" style="2"/>
    <col min="5371" max="5371" width="75.42578125" style="2" customWidth="1"/>
    <col min="5372" max="5372" width="11.5703125" style="2" customWidth="1"/>
    <col min="5373" max="5373" width="12.5703125" style="2" customWidth="1"/>
    <col min="5374" max="5374" width="11.140625" style="2" customWidth="1"/>
    <col min="5375" max="5375" width="12.7109375" style="2" customWidth="1"/>
    <col min="5376" max="5376" width="13" style="2" customWidth="1"/>
    <col min="5377" max="5377" width="16.7109375" style="2" customWidth="1"/>
    <col min="5378" max="5378" width="11.28515625" style="2" customWidth="1"/>
    <col min="5379" max="5379" width="15.5703125" style="2" customWidth="1"/>
    <col min="5380" max="5626" width="9.140625" style="2"/>
    <col min="5627" max="5627" width="75.42578125" style="2" customWidth="1"/>
    <col min="5628" max="5628" width="11.5703125" style="2" customWidth="1"/>
    <col min="5629" max="5629" width="12.5703125" style="2" customWidth="1"/>
    <col min="5630" max="5630" width="11.140625" style="2" customWidth="1"/>
    <col min="5631" max="5631" width="12.7109375" style="2" customWidth="1"/>
    <col min="5632" max="5632" width="13" style="2" customWidth="1"/>
    <col min="5633" max="5633" width="16.7109375" style="2" customWidth="1"/>
    <col min="5634" max="5634" width="11.28515625" style="2" customWidth="1"/>
    <col min="5635" max="5635" width="15.5703125" style="2" customWidth="1"/>
    <col min="5636" max="5882" width="9.140625" style="2"/>
    <col min="5883" max="5883" width="75.42578125" style="2" customWidth="1"/>
    <col min="5884" max="5884" width="11.5703125" style="2" customWidth="1"/>
    <col min="5885" max="5885" width="12.5703125" style="2" customWidth="1"/>
    <col min="5886" max="5886" width="11.140625" style="2" customWidth="1"/>
    <col min="5887" max="5887" width="12.7109375" style="2" customWidth="1"/>
    <col min="5888" max="5888" width="13" style="2" customWidth="1"/>
    <col min="5889" max="5889" width="16.7109375" style="2" customWidth="1"/>
    <col min="5890" max="5890" width="11.28515625" style="2" customWidth="1"/>
    <col min="5891" max="5891" width="15.5703125" style="2" customWidth="1"/>
    <col min="5892" max="6138" width="9.140625" style="2"/>
    <col min="6139" max="6139" width="75.42578125" style="2" customWidth="1"/>
    <col min="6140" max="6140" width="11.5703125" style="2" customWidth="1"/>
    <col min="6141" max="6141" width="12.5703125" style="2" customWidth="1"/>
    <col min="6142" max="6142" width="11.140625" style="2" customWidth="1"/>
    <col min="6143" max="6143" width="12.7109375" style="2" customWidth="1"/>
    <col min="6144" max="6144" width="13" style="2" customWidth="1"/>
    <col min="6145" max="6145" width="16.7109375" style="2" customWidth="1"/>
    <col min="6146" max="6146" width="11.28515625" style="2" customWidth="1"/>
    <col min="6147" max="6147" width="15.5703125" style="2" customWidth="1"/>
    <col min="6148" max="6394" width="9.140625" style="2"/>
    <col min="6395" max="6395" width="75.42578125" style="2" customWidth="1"/>
    <col min="6396" max="6396" width="11.5703125" style="2" customWidth="1"/>
    <col min="6397" max="6397" width="12.5703125" style="2" customWidth="1"/>
    <col min="6398" max="6398" width="11.140625" style="2" customWidth="1"/>
    <col min="6399" max="6399" width="12.7109375" style="2" customWidth="1"/>
    <col min="6400" max="6400" width="13" style="2" customWidth="1"/>
    <col min="6401" max="6401" width="16.7109375" style="2" customWidth="1"/>
    <col min="6402" max="6402" width="11.28515625" style="2" customWidth="1"/>
    <col min="6403" max="6403" width="15.5703125" style="2" customWidth="1"/>
    <col min="6404" max="6650" width="9.140625" style="2"/>
    <col min="6651" max="6651" width="75.42578125" style="2" customWidth="1"/>
    <col min="6652" max="6652" width="11.5703125" style="2" customWidth="1"/>
    <col min="6653" max="6653" width="12.5703125" style="2" customWidth="1"/>
    <col min="6654" max="6654" width="11.140625" style="2" customWidth="1"/>
    <col min="6655" max="6655" width="12.7109375" style="2" customWidth="1"/>
    <col min="6656" max="6656" width="13" style="2" customWidth="1"/>
    <col min="6657" max="6657" width="16.7109375" style="2" customWidth="1"/>
    <col min="6658" max="6658" width="11.28515625" style="2" customWidth="1"/>
    <col min="6659" max="6659" width="15.5703125" style="2" customWidth="1"/>
    <col min="6660" max="6906" width="9.140625" style="2"/>
    <col min="6907" max="6907" width="75.42578125" style="2" customWidth="1"/>
    <col min="6908" max="6908" width="11.5703125" style="2" customWidth="1"/>
    <col min="6909" max="6909" width="12.5703125" style="2" customWidth="1"/>
    <col min="6910" max="6910" width="11.140625" style="2" customWidth="1"/>
    <col min="6911" max="6911" width="12.7109375" style="2" customWidth="1"/>
    <col min="6912" max="6912" width="13" style="2" customWidth="1"/>
    <col min="6913" max="6913" width="16.7109375" style="2" customWidth="1"/>
    <col min="6914" max="6914" width="11.28515625" style="2" customWidth="1"/>
    <col min="6915" max="6915" width="15.5703125" style="2" customWidth="1"/>
    <col min="6916" max="7162" width="9.140625" style="2"/>
    <col min="7163" max="7163" width="75.42578125" style="2" customWidth="1"/>
    <col min="7164" max="7164" width="11.5703125" style="2" customWidth="1"/>
    <col min="7165" max="7165" width="12.5703125" style="2" customWidth="1"/>
    <col min="7166" max="7166" width="11.140625" style="2" customWidth="1"/>
    <col min="7167" max="7167" width="12.7109375" style="2" customWidth="1"/>
    <col min="7168" max="7168" width="13" style="2" customWidth="1"/>
    <col min="7169" max="7169" width="16.7109375" style="2" customWidth="1"/>
    <col min="7170" max="7170" width="11.28515625" style="2" customWidth="1"/>
    <col min="7171" max="7171" width="15.5703125" style="2" customWidth="1"/>
    <col min="7172" max="7418" width="9.140625" style="2"/>
    <col min="7419" max="7419" width="75.42578125" style="2" customWidth="1"/>
    <col min="7420" max="7420" width="11.5703125" style="2" customWidth="1"/>
    <col min="7421" max="7421" width="12.5703125" style="2" customWidth="1"/>
    <col min="7422" max="7422" width="11.140625" style="2" customWidth="1"/>
    <col min="7423" max="7423" width="12.7109375" style="2" customWidth="1"/>
    <col min="7424" max="7424" width="13" style="2" customWidth="1"/>
    <col min="7425" max="7425" width="16.7109375" style="2" customWidth="1"/>
    <col min="7426" max="7426" width="11.28515625" style="2" customWidth="1"/>
    <col min="7427" max="7427" width="15.5703125" style="2" customWidth="1"/>
    <col min="7428" max="7674" width="9.140625" style="2"/>
    <col min="7675" max="7675" width="75.42578125" style="2" customWidth="1"/>
    <col min="7676" max="7676" width="11.5703125" style="2" customWidth="1"/>
    <col min="7677" max="7677" width="12.5703125" style="2" customWidth="1"/>
    <col min="7678" max="7678" width="11.140625" style="2" customWidth="1"/>
    <col min="7679" max="7679" width="12.7109375" style="2" customWidth="1"/>
    <col min="7680" max="7680" width="13" style="2" customWidth="1"/>
    <col min="7681" max="7681" width="16.7109375" style="2" customWidth="1"/>
    <col min="7682" max="7682" width="11.28515625" style="2" customWidth="1"/>
    <col min="7683" max="7683" width="15.5703125" style="2" customWidth="1"/>
    <col min="7684" max="7930" width="9.140625" style="2"/>
    <col min="7931" max="7931" width="75.42578125" style="2" customWidth="1"/>
    <col min="7932" max="7932" width="11.5703125" style="2" customWidth="1"/>
    <col min="7933" max="7933" width="12.5703125" style="2" customWidth="1"/>
    <col min="7934" max="7934" width="11.140625" style="2" customWidth="1"/>
    <col min="7935" max="7935" width="12.7109375" style="2" customWidth="1"/>
    <col min="7936" max="7936" width="13" style="2" customWidth="1"/>
    <col min="7937" max="7937" width="16.7109375" style="2" customWidth="1"/>
    <col min="7938" max="7938" width="11.28515625" style="2" customWidth="1"/>
    <col min="7939" max="7939" width="15.5703125" style="2" customWidth="1"/>
    <col min="7940" max="8186" width="9.140625" style="2"/>
    <col min="8187" max="8187" width="75.42578125" style="2" customWidth="1"/>
    <col min="8188" max="8188" width="11.5703125" style="2" customWidth="1"/>
    <col min="8189" max="8189" width="12.5703125" style="2" customWidth="1"/>
    <col min="8190" max="8190" width="11.140625" style="2" customWidth="1"/>
    <col min="8191" max="8191" width="12.7109375" style="2" customWidth="1"/>
    <col min="8192" max="8192" width="13" style="2" customWidth="1"/>
    <col min="8193" max="8193" width="16.7109375" style="2" customWidth="1"/>
    <col min="8194" max="8194" width="11.28515625" style="2" customWidth="1"/>
    <col min="8195" max="8195" width="15.5703125" style="2" customWidth="1"/>
    <col min="8196" max="8442" width="9.140625" style="2"/>
    <col min="8443" max="8443" width="75.42578125" style="2" customWidth="1"/>
    <col min="8444" max="8444" width="11.5703125" style="2" customWidth="1"/>
    <col min="8445" max="8445" width="12.5703125" style="2" customWidth="1"/>
    <col min="8446" max="8446" width="11.140625" style="2" customWidth="1"/>
    <col min="8447" max="8447" width="12.7109375" style="2" customWidth="1"/>
    <col min="8448" max="8448" width="13" style="2" customWidth="1"/>
    <col min="8449" max="8449" width="16.7109375" style="2" customWidth="1"/>
    <col min="8450" max="8450" width="11.28515625" style="2" customWidth="1"/>
    <col min="8451" max="8451" width="15.5703125" style="2" customWidth="1"/>
    <col min="8452" max="8698" width="9.140625" style="2"/>
    <col min="8699" max="8699" width="75.42578125" style="2" customWidth="1"/>
    <col min="8700" max="8700" width="11.5703125" style="2" customWidth="1"/>
    <col min="8701" max="8701" width="12.5703125" style="2" customWidth="1"/>
    <col min="8702" max="8702" width="11.140625" style="2" customWidth="1"/>
    <col min="8703" max="8703" width="12.7109375" style="2" customWidth="1"/>
    <col min="8704" max="8704" width="13" style="2" customWidth="1"/>
    <col min="8705" max="8705" width="16.7109375" style="2" customWidth="1"/>
    <col min="8706" max="8706" width="11.28515625" style="2" customWidth="1"/>
    <col min="8707" max="8707" width="15.5703125" style="2" customWidth="1"/>
    <col min="8708" max="8954" width="9.140625" style="2"/>
    <col min="8955" max="8955" width="75.42578125" style="2" customWidth="1"/>
    <col min="8956" max="8956" width="11.5703125" style="2" customWidth="1"/>
    <col min="8957" max="8957" width="12.5703125" style="2" customWidth="1"/>
    <col min="8958" max="8958" width="11.140625" style="2" customWidth="1"/>
    <col min="8959" max="8959" width="12.7109375" style="2" customWidth="1"/>
    <col min="8960" max="8960" width="13" style="2" customWidth="1"/>
    <col min="8961" max="8961" width="16.7109375" style="2" customWidth="1"/>
    <col min="8962" max="8962" width="11.28515625" style="2" customWidth="1"/>
    <col min="8963" max="8963" width="15.5703125" style="2" customWidth="1"/>
    <col min="8964" max="9210" width="9.140625" style="2"/>
    <col min="9211" max="9211" width="75.42578125" style="2" customWidth="1"/>
    <col min="9212" max="9212" width="11.5703125" style="2" customWidth="1"/>
    <col min="9213" max="9213" width="12.5703125" style="2" customWidth="1"/>
    <col min="9214" max="9214" width="11.140625" style="2" customWidth="1"/>
    <col min="9215" max="9215" width="12.7109375" style="2" customWidth="1"/>
    <col min="9216" max="9216" width="13" style="2" customWidth="1"/>
    <col min="9217" max="9217" width="16.7109375" style="2" customWidth="1"/>
    <col min="9218" max="9218" width="11.28515625" style="2" customWidth="1"/>
    <col min="9219" max="9219" width="15.5703125" style="2" customWidth="1"/>
    <col min="9220" max="9466" width="9.140625" style="2"/>
    <col min="9467" max="9467" width="75.42578125" style="2" customWidth="1"/>
    <col min="9468" max="9468" width="11.5703125" style="2" customWidth="1"/>
    <col min="9469" max="9469" width="12.5703125" style="2" customWidth="1"/>
    <col min="9470" max="9470" width="11.140625" style="2" customWidth="1"/>
    <col min="9471" max="9471" width="12.7109375" style="2" customWidth="1"/>
    <col min="9472" max="9472" width="13" style="2" customWidth="1"/>
    <col min="9473" max="9473" width="16.7109375" style="2" customWidth="1"/>
    <col min="9474" max="9474" width="11.28515625" style="2" customWidth="1"/>
    <col min="9475" max="9475" width="15.5703125" style="2" customWidth="1"/>
    <col min="9476" max="9722" width="9.140625" style="2"/>
    <col min="9723" max="9723" width="75.42578125" style="2" customWidth="1"/>
    <col min="9724" max="9724" width="11.5703125" style="2" customWidth="1"/>
    <col min="9725" max="9725" width="12.5703125" style="2" customWidth="1"/>
    <col min="9726" max="9726" width="11.140625" style="2" customWidth="1"/>
    <col min="9727" max="9727" width="12.7109375" style="2" customWidth="1"/>
    <col min="9728" max="9728" width="13" style="2" customWidth="1"/>
    <col min="9729" max="9729" width="16.7109375" style="2" customWidth="1"/>
    <col min="9730" max="9730" width="11.28515625" style="2" customWidth="1"/>
    <col min="9731" max="9731" width="15.5703125" style="2" customWidth="1"/>
    <col min="9732" max="9978" width="9.140625" style="2"/>
    <col min="9979" max="9979" width="75.42578125" style="2" customWidth="1"/>
    <col min="9980" max="9980" width="11.5703125" style="2" customWidth="1"/>
    <col min="9981" max="9981" width="12.5703125" style="2" customWidth="1"/>
    <col min="9982" max="9982" width="11.140625" style="2" customWidth="1"/>
    <col min="9983" max="9983" width="12.7109375" style="2" customWidth="1"/>
    <col min="9984" max="9984" width="13" style="2" customWidth="1"/>
    <col min="9985" max="9985" width="16.7109375" style="2" customWidth="1"/>
    <col min="9986" max="9986" width="11.28515625" style="2" customWidth="1"/>
    <col min="9987" max="9987" width="15.5703125" style="2" customWidth="1"/>
    <col min="9988" max="10234" width="9.140625" style="2"/>
    <col min="10235" max="10235" width="75.42578125" style="2" customWidth="1"/>
    <col min="10236" max="10236" width="11.5703125" style="2" customWidth="1"/>
    <col min="10237" max="10237" width="12.5703125" style="2" customWidth="1"/>
    <col min="10238" max="10238" width="11.140625" style="2" customWidth="1"/>
    <col min="10239" max="10239" width="12.7109375" style="2" customWidth="1"/>
    <col min="10240" max="10240" width="13" style="2" customWidth="1"/>
    <col min="10241" max="10241" width="16.7109375" style="2" customWidth="1"/>
    <col min="10242" max="10242" width="11.28515625" style="2" customWidth="1"/>
    <col min="10243" max="10243" width="15.5703125" style="2" customWidth="1"/>
    <col min="10244" max="10490" width="9.140625" style="2"/>
    <col min="10491" max="10491" width="75.42578125" style="2" customWidth="1"/>
    <col min="10492" max="10492" width="11.5703125" style="2" customWidth="1"/>
    <col min="10493" max="10493" width="12.5703125" style="2" customWidth="1"/>
    <col min="10494" max="10494" width="11.140625" style="2" customWidth="1"/>
    <col min="10495" max="10495" width="12.7109375" style="2" customWidth="1"/>
    <col min="10496" max="10496" width="13" style="2" customWidth="1"/>
    <col min="10497" max="10497" width="16.7109375" style="2" customWidth="1"/>
    <col min="10498" max="10498" width="11.28515625" style="2" customWidth="1"/>
    <col min="10499" max="10499" width="15.5703125" style="2" customWidth="1"/>
    <col min="10500" max="10746" width="9.140625" style="2"/>
    <col min="10747" max="10747" width="75.42578125" style="2" customWidth="1"/>
    <col min="10748" max="10748" width="11.5703125" style="2" customWidth="1"/>
    <col min="10749" max="10749" width="12.5703125" style="2" customWidth="1"/>
    <col min="10750" max="10750" width="11.140625" style="2" customWidth="1"/>
    <col min="10751" max="10751" width="12.7109375" style="2" customWidth="1"/>
    <col min="10752" max="10752" width="13" style="2" customWidth="1"/>
    <col min="10753" max="10753" width="16.7109375" style="2" customWidth="1"/>
    <col min="10754" max="10754" width="11.28515625" style="2" customWidth="1"/>
    <col min="10755" max="10755" width="15.5703125" style="2" customWidth="1"/>
    <col min="10756" max="11002" width="9.140625" style="2"/>
    <col min="11003" max="11003" width="75.42578125" style="2" customWidth="1"/>
    <col min="11004" max="11004" width="11.5703125" style="2" customWidth="1"/>
    <col min="11005" max="11005" width="12.5703125" style="2" customWidth="1"/>
    <col min="11006" max="11006" width="11.140625" style="2" customWidth="1"/>
    <col min="11007" max="11007" width="12.7109375" style="2" customWidth="1"/>
    <col min="11008" max="11008" width="13" style="2" customWidth="1"/>
    <col min="11009" max="11009" width="16.7109375" style="2" customWidth="1"/>
    <col min="11010" max="11010" width="11.28515625" style="2" customWidth="1"/>
    <col min="11011" max="11011" width="15.5703125" style="2" customWidth="1"/>
    <col min="11012" max="11258" width="9.140625" style="2"/>
    <col min="11259" max="11259" width="75.42578125" style="2" customWidth="1"/>
    <col min="11260" max="11260" width="11.5703125" style="2" customWidth="1"/>
    <col min="11261" max="11261" width="12.5703125" style="2" customWidth="1"/>
    <col min="11262" max="11262" width="11.140625" style="2" customWidth="1"/>
    <col min="11263" max="11263" width="12.7109375" style="2" customWidth="1"/>
    <col min="11264" max="11264" width="13" style="2" customWidth="1"/>
    <col min="11265" max="11265" width="16.7109375" style="2" customWidth="1"/>
    <col min="11266" max="11266" width="11.28515625" style="2" customWidth="1"/>
    <col min="11267" max="11267" width="15.5703125" style="2" customWidth="1"/>
    <col min="11268" max="11514" width="9.140625" style="2"/>
    <col min="11515" max="11515" width="75.42578125" style="2" customWidth="1"/>
    <col min="11516" max="11516" width="11.5703125" style="2" customWidth="1"/>
    <col min="11517" max="11517" width="12.5703125" style="2" customWidth="1"/>
    <col min="11518" max="11518" width="11.140625" style="2" customWidth="1"/>
    <col min="11519" max="11519" width="12.7109375" style="2" customWidth="1"/>
    <col min="11520" max="11520" width="13" style="2" customWidth="1"/>
    <col min="11521" max="11521" width="16.7109375" style="2" customWidth="1"/>
    <col min="11522" max="11522" width="11.28515625" style="2" customWidth="1"/>
    <col min="11523" max="11523" width="15.5703125" style="2" customWidth="1"/>
    <col min="11524" max="11770" width="9.140625" style="2"/>
    <col min="11771" max="11771" width="75.42578125" style="2" customWidth="1"/>
    <col min="11772" max="11772" width="11.5703125" style="2" customWidth="1"/>
    <col min="11773" max="11773" width="12.5703125" style="2" customWidth="1"/>
    <col min="11774" max="11774" width="11.140625" style="2" customWidth="1"/>
    <col min="11775" max="11775" width="12.7109375" style="2" customWidth="1"/>
    <col min="11776" max="11776" width="13" style="2" customWidth="1"/>
    <col min="11777" max="11777" width="16.7109375" style="2" customWidth="1"/>
    <col min="11778" max="11778" width="11.28515625" style="2" customWidth="1"/>
    <col min="11779" max="11779" width="15.5703125" style="2" customWidth="1"/>
    <col min="11780" max="12026" width="9.140625" style="2"/>
    <col min="12027" max="12027" width="75.42578125" style="2" customWidth="1"/>
    <col min="12028" max="12028" width="11.5703125" style="2" customWidth="1"/>
    <col min="12029" max="12029" width="12.5703125" style="2" customWidth="1"/>
    <col min="12030" max="12030" width="11.140625" style="2" customWidth="1"/>
    <col min="12031" max="12031" width="12.7109375" style="2" customWidth="1"/>
    <col min="12032" max="12032" width="13" style="2" customWidth="1"/>
    <col min="12033" max="12033" width="16.7109375" style="2" customWidth="1"/>
    <col min="12034" max="12034" width="11.28515625" style="2" customWidth="1"/>
    <col min="12035" max="12035" width="15.5703125" style="2" customWidth="1"/>
    <col min="12036" max="12282" width="9.140625" style="2"/>
    <col min="12283" max="12283" width="75.42578125" style="2" customWidth="1"/>
    <col min="12284" max="12284" width="11.5703125" style="2" customWidth="1"/>
    <col min="12285" max="12285" width="12.5703125" style="2" customWidth="1"/>
    <col min="12286" max="12286" width="11.140625" style="2" customWidth="1"/>
    <col min="12287" max="12287" width="12.7109375" style="2" customWidth="1"/>
    <col min="12288" max="12288" width="13" style="2" customWidth="1"/>
    <col min="12289" max="12289" width="16.7109375" style="2" customWidth="1"/>
    <col min="12290" max="12290" width="11.28515625" style="2" customWidth="1"/>
    <col min="12291" max="12291" width="15.5703125" style="2" customWidth="1"/>
    <col min="12292" max="12538" width="9.140625" style="2"/>
    <col min="12539" max="12539" width="75.42578125" style="2" customWidth="1"/>
    <col min="12540" max="12540" width="11.5703125" style="2" customWidth="1"/>
    <col min="12541" max="12541" width="12.5703125" style="2" customWidth="1"/>
    <col min="12542" max="12542" width="11.140625" style="2" customWidth="1"/>
    <col min="12543" max="12543" width="12.7109375" style="2" customWidth="1"/>
    <col min="12544" max="12544" width="13" style="2" customWidth="1"/>
    <col min="12545" max="12545" width="16.7109375" style="2" customWidth="1"/>
    <col min="12546" max="12546" width="11.28515625" style="2" customWidth="1"/>
    <col min="12547" max="12547" width="15.5703125" style="2" customWidth="1"/>
    <col min="12548" max="12794" width="9.140625" style="2"/>
    <col min="12795" max="12795" width="75.42578125" style="2" customWidth="1"/>
    <col min="12796" max="12796" width="11.5703125" style="2" customWidth="1"/>
    <col min="12797" max="12797" width="12.5703125" style="2" customWidth="1"/>
    <col min="12798" max="12798" width="11.140625" style="2" customWidth="1"/>
    <col min="12799" max="12799" width="12.7109375" style="2" customWidth="1"/>
    <col min="12800" max="12800" width="13" style="2" customWidth="1"/>
    <col min="12801" max="12801" width="16.7109375" style="2" customWidth="1"/>
    <col min="12802" max="12802" width="11.28515625" style="2" customWidth="1"/>
    <col min="12803" max="12803" width="15.5703125" style="2" customWidth="1"/>
    <col min="12804" max="13050" width="9.140625" style="2"/>
    <col min="13051" max="13051" width="75.42578125" style="2" customWidth="1"/>
    <col min="13052" max="13052" width="11.5703125" style="2" customWidth="1"/>
    <col min="13053" max="13053" width="12.5703125" style="2" customWidth="1"/>
    <col min="13054" max="13054" width="11.140625" style="2" customWidth="1"/>
    <col min="13055" max="13055" width="12.7109375" style="2" customWidth="1"/>
    <col min="13056" max="13056" width="13" style="2" customWidth="1"/>
    <col min="13057" max="13057" width="16.7109375" style="2" customWidth="1"/>
    <col min="13058" max="13058" width="11.28515625" style="2" customWidth="1"/>
    <col min="13059" max="13059" width="15.5703125" style="2" customWidth="1"/>
    <col min="13060" max="13306" width="9.140625" style="2"/>
    <col min="13307" max="13307" width="75.42578125" style="2" customWidth="1"/>
    <col min="13308" max="13308" width="11.5703125" style="2" customWidth="1"/>
    <col min="13309" max="13309" width="12.5703125" style="2" customWidth="1"/>
    <col min="13310" max="13310" width="11.140625" style="2" customWidth="1"/>
    <col min="13311" max="13311" width="12.7109375" style="2" customWidth="1"/>
    <col min="13312" max="13312" width="13" style="2" customWidth="1"/>
    <col min="13313" max="13313" width="16.7109375" style="2" customWidth="1"/>
    <col min="13314" max="13314" width="11.28515625" style="2" customWidth="1"/>
    <col min="13315" max="13315" width="15.5703125" style="2" customWidth="1"/>
    <col min="13316" max="13562" width="9.140625" style="2"/>
    <col min="13563" max="13563" width="75.42578125" style="2" customWidth="1"/>
    <col min="13564" max="13564" width="11.5703125" style="2" customWidth="1"/>
    <col min="13565" max="13565" width="12.5703125" style="2" customWidth="1"/>
    <col min="13566" max="13566" width="11.140625" style="2" customWidth="1"/>
    <col min="13567" max="13567" width="12.7109375" style="2" customWidth="1"/>
    <col min="13568" max="13568" width="13" style="2" customWidth="1"/>
    <col min="13569" max="13569" width="16.7109375" style="2" customWidth="1"/>
    <col min="13570" max="13570" width="11.28515625" style="2" customWidth="1"/>
    <col min="13571" max="13571" width="15.5703125" style="2" customWidth="1"/>
    <col min="13572" max="13818" width="9.140625" style="2"/>
    <col min="13819" max="13819" width="75.42578125" style="2" customWidth="1"/>
    <col min="13820" max="13820" width="11.5703125" style="2" customWidth="1"/>
    <col min="13821" max="13821" width="12.5703125" style="2" customWidth="1"/>
    <col min="13822" max="13822" width="11.140625" style="2" customWidth="1"/>
    <col min="13823" max="13823" width="12.7109375" style="2" customWidth="1"/>
    <col min="13824" max="13824" width="13" style="2" customWidth="1"/>
    <col min="13825" max="13825" width="16.7109375" style="2" customWidth="1"/>
    <col min="13826" max="13826" width="11.28515625" style="2" customWidth="1"/>
    <col min="13827" max="13827" width="15.5703125" style="2" customWidth="1"/>
    <col min="13828" max="14074" width="9.140625" style="2"/>
    <col min="14075" max="14075" width="75.42578125" style="2" customWidth="1"/>
    <col min="14076" max="14076" width="11.5703125" style="2" customWidth="1"/>
    <col min="14077" max="14077" width="12.5703125" style="2" customWidth="1"/>
    <col min="14078" max="14078" width="11.140625" style="2" customWidth="1"/>
    <col min="14079" max="14079" width="12.7109375" style="2" customWidth="1"/>
    <col min="14080" max="14080" width="13" style="2" customWidth="1"/>
    <col min="14081" max="14081" width="16.7109375" style="2" customWidth="1"/>
    <col min="14082" max="14082" width="11.28515625" style="2" customWidth="1"/>
    <col min="14083" max="14083" width="15.5703125" style="2" customWidth="1"/>
    <col min="14084" max="14330" width="9.140625" style="2"/>
    <col min="14331" max="14331" width="75.42578125" style="2" customWidth="1"/>
    <col min="14332" max="14332" width="11.5703125" style="2" customWidth="1"/>
    <col min="14333" max="14333" width="12.5703125" style="2" customWidth="1"/>
    <col min="14334" max="14334" width="11.140625" style="2" customWidth="1"/>
    <col min="14335" max="14335" width="12.7109375" style="2" customWidth="1"/>
    <col min="14336" max="14336" width="13" style="2" customWidth="1"/>
    <col min="14337" max="14337" width="16.7109375" style="2" customWidth="1"/>
    <col min="14338" max="14338" width="11.28515625" style="2" customWidth="1"/>
    <col min="14339" max="14339" width="15.5703125" style="2" customWidth="1"/>
    <col min="14340" max="14586" width="9.140625" style="2"/>
    <col min="14587" max="14587" width="75.42578125" style="2" customWidth="1"/>
    <col min="14588" max="14588" width="11.5703125" style="2" customWidth="1"/>
    <col min="14589" max="14589" width="12.5703125" style="2" customWidth="1"/>
    <col min="14590" max="14590" width="11.140625" style="2" customWidth="1"/>
    <col min="14591" max="14591" width="12.7109375" style="2" customWidth="1"/>
    <col min="14592" max="14592" width="13" style="2" customWidth="1"/>
    <col min="14593" max="14593" width="16.7109375" style="2" customWidth="1"/>
    <col min="14594" max="14594" width="11.28515625" style="2" customWidth="1"/>
    <col min="14595" max="14595" width="15.5703125" style="2" customWidth="1"/>
    <col min="14596" max="14842" width="9.140625" style="2"/>
    <col min="14843" max="14843" width="75.42578125" style="2" customWidth="1"/>
    <col min="14844" max="14844" width="11.5703125" style="2" customWidth="1"/>
    <col min="14845" max="14845" width="12.5703125" style="2" customWidth="1"/>
    <col min="14846" max="14846" width="11.140625" style="2" customWidth="1"/>
    <col min="14847" max="14847" width="12.7109375" style="2" customWidth="1"/>
    <col min="14848" max="14848" width="13" style="2" customWidth="1"/>
    <col min="14849" max="14849" width="16.7109375" style="2" customWidth="1"/>
    <col min="14850" max="14850" width="11.28515625" style="2" customWidth="1"/>
    <col min="14851" max="14851" width="15.5703125" style="2" customWidth="1"/>
    <col min="14852" max="15098" width="9.140625" style="2"/>
    <col min="15099" max="15099" width="75.42578125" style="2" customWidth="1"/>
    <col min="15100" max="15100" width="11.5703125" style="2" customWidth="1"/>
    <col min="15101" max="15101" width="12.5703125" style="2" customWidth="1"/>
    <col min="15102" max="15102" width="11.140625" style="2" customWidth="1"/>
    <col min="15103" max="15103" width="12.7109375" style="2" customWidth="1"/>
    <col min="15104" max="15104" width="13" style="2" customWidth="1"/>
    <col min="15105" max="15105" width="16.7109375" style="2" customWidth="1"/>
    <col min="15106" max="15106" width="11.28515625" style="2" customWidth="1"/>
    <col min="15107" max="15107" width="15.5703125" style="2" customWidth="1"/>
    <col min="15108" max="15354" width="9.140625" style="2"/>
    <col min="15355" max="15355" width="75.42578125" style="2" customWidth="1"/>
    <col min="15356" max="15356" width="11.5703125" style="2" customWidth="1"/>
    <col min="15357" max="15357" width="12.5703125" style="2" customWidth="1"/>
    <col min="15358" max="15358" width="11.140625" style="2" customWidth="1"/>
    <col min="15359" max="15359" width="12.7109375" style="2" customWidth="1"/>
    <col min="15360" max="15360" width="13" style="2" customWidth="1"/>
    <col min="15361" max="15361" width="16.7109375" style="2" customWidth="1"/>
    <col min="15362" max="15362" width="11.28515625" style="2" customWidth="1"/>
    <col min="15363" max="15363" width="15.5703125" style="2" customWidth="1"/>
    <col min="15364" max="15610" width="9.140625" style="2"/>
    <col min="15611" max="15611" width="75.42578125" style="2" customWidth="1"/>
    <col min="15612" max="15612" width="11.5703125" style="2" customWidth="1"/>
    <col min="15613" max="15613" width="12.5703125" style="2" customWidth="1"/>
    <col min="15614" max="15614" width="11.140625" style="2" customWidth="1"/>
    <col min="15615" max="15615" width="12.7109375" style="2" customWidth="1"/>
    <col min="15616" max="15616" width="13" style="2" customWidth="1"/>
    <col min="15617" max="15617" width="16.7109375" style="2" customWidth="1"/>
    <col min="15618" max="15618" width="11.28515625" style="2" customWidth="1"/>
    <col min="15619" max="15619" width="15.5703125" style="2" customWidth="1"/>
    <col min="15620" max="15866" width="9.140625" style="2"/>
    <col min="15867" max="15867" width="75.42578125" style="2" customWidth="1"/>
    <col min="15868" max="15868" width="11.5703125" style="2" customWidth="1"/>
    <col min="15869" max="15869" width="12.5703125" style="2" customWidth="1"/>
    <col min="15870" max="15870" width="11.140625" style="2" customWidth="1"/>
    <col min="15871" max="15871" width="12.7109375" style="2" customWidth="1"/>
    <col min="15872" max="15872" width="13" style="2" customWidth="1"/>
    <col min="15873" max="15873" width="16.7109375" style="2" customWidth="1"/>
    <col min="15874" max="15874" width="11.28515625" style="2" customWidth="1"/>
    <col min="15875" max="15875" width="15.5703125" style="2" customWidth="1"/>
    <col min="15876" max="16122" width="9.140625" style="2"/>
    <col min="16123" max="16123" width="75.42578125" style="2" customWidth="1"/>
    <col min="16124" max="16124" width="11.5703125" style="2" customWidth="1"/>
    <col min="16125" max="16125" width="12.5703125" style="2" customWidth="1"/>
    <col min="16126" max="16126" width="11.140625" style="2" customWidth="1"/>
    <col min="16127" max="16127" width="12.7109375" style="2" customWidth="1"/>
    <col min="16128" max="16128" width="13" style="2" customWidth="1"/>
    <col min="16129" max="16129" width="16.7109375" style="2" customWidth="1"/>
    <col min="16130" max="16130" width="11.28515625" style="2" customWidth="1"/>
    <col min="16131" max="16131" width="15.5703125" style="2" customWidth="1"/>
    <col min="16132" max="16384" width="9.140625" style="2"/>
  </cols>
  <sheetData>
    <row r="1" spans="1:14" x14ac:dyDescent="0.25">
      <c r="F1" s="50"/>
      <c r="G1" s="50"/>
      <c r="H1" s="50"/>
      <c r="I1" s="50"/>
      <c r="J1" s="50"/>
      <c r="K1" s="50"/>
      <c r="L1" s="50"/>
      <c r="M1" s="125"/>
      <c r="N1" s="125"/>
    </row>
    <row r="2" spans="1:14" ht="24" thickBot="1" x14ac:dyDescent="0.4">
      <c r="A2" s="119" t="s">
        <v>27</v>
      </c>
      <c r="B2" s="119"/>
      <c r="C2" s="119"/>
      <c r="D2" s="119"/>
      <c r="E2" s="119"/>
      <c r="F2" s="119"/>
      <c r="G2" s="119"/>
      <c r="H2" s="119"/>
      <c r="I2" s="119"/>
      <c r="J2" s="119"/>
      <c r="K2" s="119"/>
      <c r="L2" s="119"/>
      <c r="M2" s="119"/>
      <c r="N2" s="119"/>
    </row>
    <row r="3" spans="1:14" ht="13.5" thickBot="1" x14ac:dyDescent="0.3">
      <c r="L3" s="80"/>
      <c r="M3" s="120" t="s">
        <v>2</v>
      </c>
      <c r="N3" s="121"/>
    </row>
    <row r="4" spans="1:14" s="1" customFormat="1" ht="38.25" customHeight="1" thickBot="1" x14ac:dyDescent="0.3">
      <c r="A4" s="17" t="s">
        <v>33</v>
      </c>
      <c r="B4" s="17" t="s">
        <v>28</v>
      </c>
      <c r="C4" s="17" t="s">
        <v>29</v>
      </c>
      <c r="D4" s="17" t="s">
        <v>30</v>
      </c>
      <c r="E4" s="17" t="s">
        <v>31</v>
      </c>
      <c r="F4" s="17" t="s">
        <v>32</v>
      </c>
      <c r="G4" s="18"/>
      <c r="H4" s="18"/>
      <c r="I4" s="18"/>
      <c r="J4" s="18"/>
      <c r="K4" s="37"/>
      <c r="L4" s="51"/>
      <c r="M4" s="81" t="s">
        <v>39</v>
      </c>
      <c r="N4" s="82" t="s">
        <v>1</v>
      </c>
    </row>
    <row r="5" spans="1:14" s="1" customFormat="1" ht="38.25" customHeight="1" x14ac:dyDescent="0.25">
      <c r="A5" s="126" t="s">
        <v>8</v>
      </c>
      <c r="B5" s="127"/>
      <c r="C5" s="127"/>
      <c r="D5" s="127"/>
      <c r="E5" s="127"/>
      <c r="F5" s="128"/>
      <c r="G5" s="20"/>
      <c r="H5" s="20"/>
      <c r="I5" s="20"/>
      <c r="J5" s="20"/>
      <c r="K5" s="38"/>
      <c r="L5" s="51"/>
      <c r="M5" s="44"/>
      <c r="N5" s="21"/>
    </row>
    <row r="6" spans="1:14" s="1" customFormat="1" ht="38.25" customHeight="1" x14ac:dyDescent="0.25">
      <c r="A6" s="22" t="s">
        <v>26</v>
      </c>
      <c r="B6" s="74"/>
      <c r="C6" s="74"/>
      <c r="D6" s="74"/>
      <c r="E6" s="74">
        <v>0</v>
      </c>
      <c r="F6" s="15">
        <f>SUM(B6:E6)</f>
        <v>0</v>
      </c>
      <c r="G6" s="16"/>
      <c r="H6" s="16"/>
      <c r="I6" s="16"/>
      <c r="J6" s="16"/>
      <c r="K6" s="39"/>
      <c r="L6" s="51"/>
      <c r="M6" s="45"/>
      <c r="N6" s="23"/>
    </row>
    <row r="7" spans="1:14" s="1" customFormat="1" ht="38.25" customHeight="1" x14ac:dyDescent="0.25">
      <c r="A7" s="22" t="s">
        <v>3</v>
      </c>
      <c r="B7" s="74"/>
      <c r="C7" s="74"/>
      <c r="D7" s="74"/>
      <c r="E7" s="74"/>
      <c r="F7" s="15">
        <f t="shared" ref="F7:F16" si="0">SUM(B7:E7)</f>
        <v>0</v>
      </c>
      <c r="G7" s="16"/>
      <c r="H7" s="16"/>
      <c r="I7" s="16"/>
      <c r="J7" s="16"/>
      <c r="K7" s="39"/>
      <c r="L7" s="51"/>
      <c r="M7" s="45"/>
      <c r="N7" s="23"/>
    </row>
    <row r="8" spans="1:14" s="1" customFormat="1" ht="38.25" customHeight="1" x14ac:dyDescent="0.25">
      <c r="A8" s="22" t="s">
        <v>35</v>
      </c>
      <c r="B8" s="74"/>
      <c r="C8" s="74"/>
      <c r="D8" s="74"/>
      <c r="E8" s="74"/>
      <c r="F8" s="15">
        <f t="shared" si="0"/>
        <v>0</v>
      </c>
      <c r="G8" s="16"/>
      <c r="H8" s="16"/>
      <c r="I8" s="16"/>
      <c r="J8" s="16"/>
      <c r="K8" s="39"/>
      <c r="L8" s="51"/>
      <c r="M8" s="45"/>
      <c r="N8" s="23"/>
    </row>
    <row r="9" spans="1:14" s="1" customFormat="1" ht="38.25" customHeight="1" x14ac:dyDescent="0.25">
      <c r="A9" s="22" t="s">
        <v>11</v>
      </c>
      <c r="B9" s="74"/>
      <c r="C9" s="74"/>
      <c r="D9" s="74"/>
      <c r="E9" s="74"/>
      <c r="F9" s="15">
        <f t="shared" si="0"/>
        <v>0</v>
      </c>
      <c r="G9" s="16"/>
      <c r="H9" s="16"/>
      <c r="I9" s="16"/>
      <c r="J9" s="16"/>
      <c r="K9" s="39"/>
      <c r="L9" s="51"/>
      <c r="M9" s="45"/>
      <c r="N9" s="23"/>
    </row>
    <row r="10" spans="1:14" s="1" customFormat="1" ht="38.25" customHeight="1" x14ac:dyDescent="0.25">
      <c r="A10" s="22" t="s">
        <v>4</v>
      </c>
      <c r="B10" s="74"/>
      <c r="C10" s="74"/>
      <c r="D10" s="74"/>
      <c r="E10" s="74"/>
      <c r="F10" s="15">
        <f t="shared" si="0"/>
        <v>0</v>
      </c>
      <c r="G10" s="16"/>
      <c r="H10" s="16"/>
      <c r="I10" s="16"/>
      <c r="J10" s="16"/>
      <c r="K10" s="39"/>
      <c r="L10" s="51"/>
      <c r="M10" s="45"/>
      <c r="N10" s="23"/>
    </row>
    <row r="11" spans="1:14" ht="33" customHeight="1" x14ac:dyDescent="0.25">
      <c r="A11" s="30" t="s">
        <v>12</v>
      </c>
      <c r="B11" s="75"/>
      <c r="C11" s="75"/>
      <c r="D11" s="75"/>
      <c r="E11" s="75"/>
      <c r="F11" s="15">
        <f t="shared" si="0"/>
        <v>0</v>
      </c>
      <c r="G11" s="5"/>
      <c r="H11" s="5"/>
      <c r="I11" s="5"/>
      <c r="J11" s="5"/>
      <c r="K11" s="40"/>
      <c r="M11" s="46"/>
      <c r="N11" s="31"/>
    </row>
    <row r="12" spans="1:14" ht="24.95" customHeight="1" thickBot="1" x14ac:dyDescent="0.3">
      <c r="A12" s="24" t="s">
        <v>5</v>
      </c>
      <c r="B12" s="25">
        <f t="shared" ref="B12:D12" si="1">SUM(B6:B11)</f>
        <v>0</v>
      </c>
      <c r="C12" s="25">
        <f t="shared" si="1"/>
        <v>0</v>
      </c>
      <c r="D12" s="25">
        <f t="shared" si="1"/>
        <v>0</v>
      </c>
      <c r="E12" s="25">
        <f>SUM(E6:E11)</f>
        <v>0</v>
      </c>
      <c r="F12" s="25">
        <f t="shared" si="0"/>
        <v>0</v>
      </c>
      <c r="G12" s="26"/>
      <c r="H12" s="26"/>
      <c r="I12" s="26"/>
      <c r="J12" s="26"/>
      <c r="K12" s="41"/>
      <c r="M12" s="72"/>
      <c r="N12" s="73">
        <f>+SUM(N6:N11)</f>
        <v>0</v>
      </c>
    </row>
    <row r="13" spans="1:14" ht="33" customHeight="1" x14ac:dyDescent="0.25">
      <c r="A13" s="129" t="s">
        <v>7</v>
      </c>
      <c r="B13" s="130"/>
      <c r="C13" s="130"/>
      <c r="D13" s="130"/>
      <c r="E13" s="130"/>
      <c r="F13" s="131"/>
      <c r="G13" s="28"/>
      <c r="H13" s="28"/>
      <c r="I13" s="28"/>
      <c r="J13" s="28"/>
      <c r="K13" s="42"/>
      <c r="M13" s="48"/>
      <c r="N13" s="29"/>
    </row>
    <row r="14" spans="1:14" ht="33" customHeight="1" x14ac:dyDescent="0.25">
      <c r="A14" s="30" t="s">
        <v>36</v>
      </c>
      <c r="B14" s="75"/>
      <c r="C14" s="75"/>
      <c r="D14" s="75"/>
      <c r="E14" s="75"/>
      <c r="F14" s="15">
        <f t="shared" si="0"/>
        <v>0</v>
      </c>
      <c r="G14" s="19"/>
      <c r="H14" s="19"/>
      <c r="I14" s="19"/>
      <c r="J14" s="19"/>
      <c r="K14" s="43"/>
      <c r="M14" s="49"/>
      <c r="N14" s="32"/>
    </row>
    <row r="15" spans="1:14" ht="33" customHeight="1" x14ac:dyDescent="0.25">
      <c r="A15" s="30" t="s">
        <v>10</v>
      </c>
      <c r="B15" s="75"/>
      <c r="C15" s="75"/>
      <c r="D15" s="75"/>
      <c r="E15" s="75"/>
      <c r="F15" s="15">
        <f t="shared" si="0"/>
        <v>0</v>
      </c>
      <c r="G15" s="19"/>
      <c r="H15" s="19"/>
      <c r="I15" s="19"/>
      <c r="J15" s="19"/>
      <c r="K15" s="43"/>
      <c r="M15" s="49"/>
      <c r="N15" s="32"/>
    </row>
    <row r="16" spans="1:14" ht="33" customHeight="1" x14ac:dyDescent="0.25">
      <c r="A16" s="30" t="s">
        <v>12</v>
      </c>
      <c r="B16" s="75"/>
      <c r="C16" s="75"/>
      <c r="D16" s="75"/>
      <c r="E16" s="75"/>
      <c r="F16" s="15">
        <f t="shared" si="0"/>
        <v>0</v>
      </c>
      <c r="G16" s="5"/>
      <c r="H16" s="5"/>
      <c r="I16" s="5"/>
      <c r="J16" s="5"/>
      <c r="K16" s="40"/>
      <c r="M16" s="46"/>
      <c r="N16" s="31"/>
    </row>
    <row r="17" spans="1:14" ht="24.95" customHeight="1" thickBot="1" x14ac:dyDescent="0.3">
      <c r="A17" s="33" t="s">
        <v>6</v>
      </c>
      <c r="B17" s="34">
        <f t="shared" ref="B17:E17" si="2">+SUM(B14:B16)</f>
        <v>0</v>
      </c>
      <c r="C17" s="34">
        <f t="shared" si="2"/>
        <v>0</v>
      </c>
      <c r="D17" s="34">
        <f t="shared" si="2"/>
        <v>0</v>
      </c>
      <c r="E17" s="34">
        <f t="shared" si="2"/>
        <v>0</v>
      </c>
      <c r="F17" s="34">
        <f>+SUM(F14:F16)</f>
        <v>0</v>
      </c>
      <c r="G17" s="26"/>
      <c r="H17" s="26"/>
      <c r="I17" s="26"/>
      <c r="J17" s="26"/>
      <c r="K17" s="41"/>
      <c r="M17" s="47"/>
      <c r="N17" s="27">
        <f>+SUM(N14:N16)</f>
        <v>0</v>
      </c>
    </row>
    <row r="18" spans="1:14" ht="24.95" customHeight="1" x14ac:dyDescent="0.25">
      <c r="A18" s="126" t="s">
        <v>13</v>
      </c>
      <c r="B18" s="127"/>
      <c r="C18" s="127"/>
      <c r="D18" s="127"/>
      <c r="E18" s="127"/>
      <c r="F18" s="128"/>
      <c r="G18" s="28"/>
      <c r="H18" s="28"/>
      <c r="I18" s="28"/>
      <c r="J18" s="28"/>
      <c r="K18" s="42"/>
      <c r="M18" s="48"/>
      <c r="N18" s="29"/>
    </row>
    <row r="19" spans="1:14" ht="24.95" customHeight="1" x14ac:dyDescent="0.25">
      <c r="A19" s="52" t="s">
        <v>37</v>
      </c>
      <c r="B19" s="35"/>
      <c r="C19" s="35"/>
      <c r="D19" s="35"/>
      <c r="E19" s="35"/>
      <c r="F19" s="15">
        <f t="shared" ref="F19:F23" si="3">SUM(B19:E19)</f>
        <v>0</v>
      </c>
      <c r="G19" s="5"/>
      <c r="H19" s="5"/>
      <c r="I19" s="5"/>
      <c r="J19" s="5"/>
      <c r="K19" s="40"/>
      <c r="M19" s="46"/>
      <c r="N19" s="31"/>
    </row>
    <row r="20" spans="1:14" ht="24.95" customHeight="1" x14ac:dyDescent="0.25">
      <c r="A20" s="52" t="s">
        <v>38</v>
      </c>
      <c r="B20" s="35"/>
      <c r="C20" s="35"/>
      <c r="D20" s="35"/>
      <c r="E20" s="35"/>
      <c r="F20" s="15">
        <f t="shared" si="3"/>
        <v>0</v>
      </c>
      <c r="G20" s="5"/>
      <c r="H20" s="5"/>
      <c r="I20" s="5"/>
      <c r="J20" s="5"/>
      <c r="K20" s="40"/>
      <c r="M20" s="46"/>
      <c r="N20" s="31"/>
    </row>
    <row r="21" spans="1:14" ht="24.95" customHeight="1" x14ac:dyDescent="0.25">
      <c r="A21" s="52" t="s">
        <v>14</v>
      </c>
      <c r="B21" s="52"/>
      <c r="C21" s="52"/>
      <c r="D21" s="52"/>
      <c r="E21" s="52"/>
      <c r="F21" s="15">
        <f t="shared" si="3"/>
        <v>0</v>
      </c>
      <c r="G21" s="5"/>
      <c r="H21" s="5"/>
      <c r="I21" s="5"/>
      <c r="J21" s="5"/>
      <c r="K21" s="40"/>
      <c r="M21" s="46"/>
      <c r="N21" s="31"/>
    </row>
    <row r="22" spans="1:14" ht="24.95" customHeight="1" x14ac:dyDescent="0.25">
      <c r="A22" s="52" t="s">
        <v>21</v>
      </c>
      <c r="B22" s="52"/>
      <c r="C22" s="52"/>
      <c r="D22" s="52"/>
      <c r="E22" s="52"/>
      <c r="F22" s="15">
        <f t="shared" si="3"/>
        <v>0</v>
      </c>
      <c r="G22" s="5"/>
      <c r="H22" s="5"/>
      <c r="I22" s="5"/>
      <c r="J22" s="5"/>
      <c r="K22" s="40"/>
      <c r="M22" s="46"/>
      <c r="N22" s="31"/>
    </row>
    <row r="23" spans="1:14" ht="24.95" customHeight="1" x14ac:dyDescent="0.25">
      <c r="A23" s="30" t="s">
        <v>12</v>
      </c>
      <c r="B23" s="75"/>
      <c r="C23" s="75"/>
      <c r="D23" s="75"/>
      <c r="E23" s="75"/>
      <c r="F23" s="15">
        <f t="shared" si="3"/>
        <v>0</v>
      </c>
      <c r="G23" s="5"/>
      <c r="H23" s="5"/>
      <c r="I23" s="5"/>
      <c r="J23" s="5"/>
      <c r="K23" s="40"/>
      <c r="M23" s="46"/>
      <c r="N23" s="31"/>
    </row>
    <row r="24" spans="1:14" ht="47.25" customHeight="1" thickBot="1" x14ac:dyDescent="0.3">
      <c r="A24" s="54" t="s">
        <v>9</v>
      </c>
      <c r="B24" s="55">
        <f t="shared" ref="B24:E24" si="4">SUM(B18:B23)</f>
        <v>0</v>
      </c>
      <c r="C24" s="55">
        <f t="shared" si="4"/>
        <v>0</v>
      </c>
      <c r="D24" s="55">
        <f t="shared" si="4"/>
        <v>0</v>
      </c>
      <c r="E24" s="55">
        <f t="shared" si="4"/>
        <v>0</v>
      </c>
      <c r="F24" s="55">
        <f>SUM(F18:F23)</f>
        <v>0</v>
      </c>
      <c r="G24" s="56"/>
      <c r="H24" s="56"/>
      <c r="I24" s="56"/>
      <c r="J24" s="56"/>
      <c r="K24" s="57"/>
      <c r="M24" s="58"/>
      <c r="N24" s="59">
        <f>+SUM(N19:N23)</f>
        <v>0</v>
      </c>
    </row>
    <row r="25" spans="1:14" ht="47.25" customHeight="1" x14ac:dyDescent="0.25">
      <c r="A25" s="132" t="s">
        <v>25</v>
      </c>
      <c r="B25" s="133"/>
      <c r="C25" s="133"/>
      <c r="D25" s="133"/>
      <c r="E25" s="133"/>
      <c r="F25" s="134"/>
      <c r="G25" s="61"/>
      <c r="H25" s="61"/>
      <c r="I25" s="61"/>
      <c r="J25" s="61"/>
      <c r="K25" s="62"/>
      <c r="L25" s="61"/>
      <c r="M25" s="63"/>
      <c r="N25" s="64"/>
    </row>
    <row r="26" spans="1:14" ht="24.95" customHeight="1" x14ac:dyDescent="0.25">
      <c r="A26" s="122" t="s">
        <v>16</v>
      </c>
      <c r="B26" s="123"/>
      <c r="C26" s="123"/>
      <c r="D26" s="123"/>
      <c r="E26" s="123"/>
      <c r="F26" s="124"/>
      <c r="G26" s="19"/>
      <c r="H26" s="19"/>
      <c r="I26" s="19"/>
      <c r="J26" s="19"/>
      <c r="K26" s="43"/>
      <c r="M26" s="3"/>
      <c r="N26" s="3"/>
    </row>
    <row r="27" spans="1:14" ht="24.95" customHeight="1" x14ac:dyDescent="0.25">
      <c r="A27" s="30" t="s">
        <v>12</v>
      </c>
      <c r="B27" s="75"/>
      <c r="C27" s="75"/>
      <c r="D27" s="75"/>
      <c r="E27" s="75"/>
      <c r="F27" s="15">
        <f t="shared" ref="F27" si="5">SUM(B27:E27)</f>
        <v>0</v>
      </c>
      <c r="G27" s="5"/>
      <c r="H27" s="5"/>
      <c r="I27" s="5"/>
      <c r="J27" s="5"/>
      <c r="K27" s="40"/>
      <c r="M27" s="46"/>
      <c r="N27" s="31"/>
    </row>
    <row r="28" spans="1:14" ht="24.95" customHeight="1" x14ac:dyDescent="0.25">
      <c r="A28" s="122" t="s">
        <v>17</v>
      </c>
      <c r="B28" s="123"/>
      <c r="C28" s="123"/>
      <c r="D28" s="123"/>
      <c r="E28" s="123"/>
      <c r="F28" s="124"/>
      <c r="G28" s="5"/>
      <c r="H28" s="5"/>
      <c r="I28" s="5"/>
      <c r="J28" s="5"/>
      <c r="K28" s="40"/>
      <c r="M28" s="46"/>
      <c r="N28" s="31"/>
    </row>
    <row r="29" spans="1:14" ht="24.95" customHeight="1" x14ac:dyDescent="0.25">
      <c r="A29" s="68" t="s">
        <v>18</v>
      </c>
      <c r="B29" s="76"/>
      <c r="C29" s="76"/>
      <c r="D29" s="76"/>
      <c r="E29" s="76"/>
      <c r="F29" s="15">
        <f t="shared" ref="F29:F30" si="6">SUM(B29:E29)</f>
        <v>0</v>
      </c>
      <c r="G29" s="5"/>
      <c r="H29" s="5"/>
      <c r="I29" s="5"/>
      <c r="J29" s="5"/>
      <c r="K29" s="40"/>
      <c r="M29" s="46"/>
      <c r="N29" s="31"/>
    </row>
    <row r="30" spans="1:14" ht="24.95" customHeight="1" x14ac:dyDescent="0.25">
      <c r="A30" s="68" t="s">
        <v>19</v>
      </c>
      <c r="B30" s="76"/>
      <c r="C30" s="76"/>
      <c r="D30" s="76"/>
      <c r="E30" s="76"/>
      <c r="F30" s="15">
        <f t="shared" si="6"/>
        <v>0</v>
      </c>
      <c r="G30" s="5"/>
      <c r="H30" s="5"/>
      <c r="I30" s="5"/>
      <c r="J30" s="5"/>
      <c r="K30" s="40"/>
      <c r="M30" s="46"/>
      <c r="N30" s="31"/>
    </row>
    <row r="31" spans="1:14" ht="24.95" customHeight="1" x14ac:dyDescent="0.25">
      <c r="A31" s="122" t="s">
        <v>20</v>
      </c>
      <c r="B31" s="123"/>
      <c r="C31" s="123"/>
      <c r="D31" s="123"/>
      <c r="E31" s="123"/>
      <c r="F31" s="124"/>
      <c r="G31" s="5"/>
      <c r="H31" s="5"/>
      <c r="I31" s="5"/>
      <c r="J31" s="5"/>
      <c r="K31" s="40"/>
      <c r="M31" s="46"/>
      <c r="N31" s="31"/>
    </row>
    <row r="32" spans="1:14" ht="24.95" customHeight="1" x14ac:dyDescent="0.25">
      <c r="A32" s="52" t="s">
        <v>14</v>
      </c>
      <c r="B32" s="77"/>
      <c r="C32" s="77"/>
      <c r="D32" s="77"/>
      <c r="E32" s="77"/>
      <c r="F32" s="15">
        <f t="shared" ref="F32:F34" si="7">SUM(B32:E32)</f>
        <v>0</v>
      </c>
      <c r="G32" s="5"/>
      <c r="H32" s="5"/>
      <c r="I32" s="5"/>
      <c r="J32" s="5"/>
      <c r="K32" s="40"/>
      <c r="M32" s="46"/>
      <c r="N32" s="31"/>
    </row>
    <row r="33" spans="1:14" ht="24.95" customHeight="1" x14ac:dyDescent="0.25">
      <c r="A33" s="52" t="s">
        <v>21</v>
      </c>
      <c r="B33" s="77"/>
      <c r="C33" s="77"/>
      <c r="D33" s="77"/>
      <c r="E33" s="77"/>
      <c r="F33" s="15">
        <f t="shared" si="7"/>
        <v>0</v>
      </c>
      <c r="G33" s="5"/>
      <c r="H33" s="5"/>
      <c r="I33" s="5"/>
      <c r="J33" s="5"/>
      <c r="K33" s="40"/>
      <c r="M33" s="46"/>
      <c r="N33" s="31"/>
    </row>
    <row r="34" spans="1:14" ht="30.75" customHeight="1" x14ac:dyDescent="0.25">
      <c r="A34" s="30" t="s">
        <v>12</v>
      </c>
      <c r="B34" s="75"/>
      <c r="C34" s="75"/>
      <c r="D34" s="75"/>
      <c r="E34" s="75"/>
      <c r="F34" s="15">
        <f t="shared" si="7"/>
        <v>0</v>
      </c>
      <c r="G34" s="5"/>
      <c r="H34" s="5"/>
      <c r="I34" s="5"/>
      <c r="J34" s="5"/>
      <c r="K34" s="40"/>
      <c r="M34" s="46"/>
      <c r="N34" s="31"/>
    </row>
    <row r="35" spans="1:14" ht="34.5" customHeight="1" thickBot="1" x14ac:dyDescent="0.3">
      <c r="A35" s="53" t="s">
        <v>15</v>
      </c>
      <c r="B35" s="65">
        <f t="shared" ref="B35:E35" si="8">SUM(B26:B34)</f>
        <v>0</v>
      </c>
      <c r="C35" s="65">
        <f t="shared" si="8"/>
        <v>0</v>
      </c>
      <c r="D35" s="65">
        <f t="shared" si="8"/>
        <v>0</v>
      </c>
      <c r="E35" s="65">
        <f t="shared" si="8"/>
        <v>0</v>
      </c>
      <c r="F35" s="65">
        <f>SUM(F26:F34)</f>
        <v>0</v>
      </c>
      <c r="G35" s="26"/>
      <c r="H35" s="26"/>
      <c r="I35" s="26"/>
      <c r="J35" s="26"/>
      <c r="K35" s="41"/>
      <c r="L35" s="66"/>
      <c r="M35" s="47"/>
      <c r="N35" s="27">
        <f>+SUM(N26:N34)</f>
        <v>0</v>
      </c>
    </row>
    <row r="36" spans="1:14" ht="47.25" customHeight="1" x14ac:dyDescent="0.25">
      <c r="A36" s="116" t="s">
        <v>22</v>
      </c>
      <c r="B36" s="117"/>
      <c r="C36" s="117"/>
      <c r="D36" s="117"/>
      <c r="E36" s="117"/>
      <c r="F36" s="118"/>
      <c r="G36" s="61"/>
      <c r="H36" s="61"/>
      <c r="I36" s="61"/>
      <c r="J36" s="61"/>
      <c r="K36" s="62"/>
      <c r="L36" s="61"/>
      <c r="M36" s="63"/>
      <c r="N36" s="64"/>
    </row>
    <row r="37" spans="1:14" ht="24.95" customHeight="1" x14ac:dyDescent="0.25">
      <c r="A37" s="30" t="s">
        <v>23</v>
      </c>
      <c r="B37" s="75"/>
      <c r="C37" s="75"/>
      <c r="D37" s="75"/>
      <c r="E37" s="75"/>
      <c r="F37" s="15">
        <f t="shared" ref="F37:F39" si="9">SUM(B37:E37)</f>
        <v>0</v>
      </c>
      <c r="G37" s="5"/>
      <c r="H37" s="5"/>
      <c r="I37" s="5"/>
      <c r="J37" s="5"/>
      <c r="K37" s="40"/>
      <c r="M37" s="46"/>
      <c r="N37" s="31"/>
    </row>
    <row r="38" spans="1:14" ht="24.95" customHeight="1" x14ac:dyDescent="0.25">
      <c r="A38" s="67" t="s">
        <v>24</v>
      </c>
      <c r="B38" s="78"/>
      <c r="C38" s="78"/>
      <c r="D38" s="78"/>
      <c r="E38" s="78"/>
      <c r="F38" s="15">
        <f t="shared" si="9"/>
        <v>0</v>
      </c>
      <c r="G38" s="5"/>
      <c r="H38" s="5"/>
      <c r="I38" s="5"/>
      <c r="J38" s="5"/>
      <c r="K38" s="40"/>
      <c r="M38" s="46"/>
      <c r="N38" s="31"/>
    </row>
    <row r="39" spans="1:14" ht="30.75" customHeight="1" x14ac:dyDescent="0.25">
      <c r="A39" s="30" t="s">
        <v>12</v>
      </c>
      <c r="B39" s="75"/>
      <c r="C39" s="75"/>
      <c r="D39" s="75"/>
      <c r="E39" s="75"/>
      <c r="F39" s="15">
        <f t="shared" si="9"/>
        <v>0</v>
      </c>
      <c r="G39" s="5"/>
      <c r="H39" s="5"/>
      <c r="I39" s="5"/>
      <c r="J39" s="5"/>
      <c r="K39" s="40"/>
      <c r="M39" s="46"/>
      <c r="N39" s="31"/>
    </row>
    <row r="40" spans="1:14" ht="34.5" customHeight="1" thickBot="1" x14ac:dyDescent="0.3">
      <c r="A40" s="53" t="s">
        <v>15</v>
      </c>
      <c r="B40" s="65">
        <f t="shared" ref="B40:E40" si="10">SUM(B37:B39)</f>
        <v>0</v>
      </c>
      <c r="C40" s="65">
        <f t="shared" si="10"/>
        <v>0</v>
      </c>
      <c r="D40" s="65">
        <f t="shared" si="10"/>
        <v>0</v>
      </c>
      <c r="E40" s="65">
        <f t="shared" si="10"/>
        <v>0</v>
      </c>
      <c r="F40" s="65">
        <f>SUM(F37:F39)</f>
        <v>0</v>
      </c>
      <c r="G40" s="26"/>
      <c r="H40" s="26"/>
      <c r="I40" s="26"/>
      <c r="J40" s="26"/>
      <c r="K40" s="41"/>
      <c r="L40" s="66"/>
      <c r="M40" s="47"/>
      <c r="N40" s="27">
        <f>+SUM(N37:N39)</f>
        <v>0</v>
      </c>
    </row>
    <row r="41" spans="1:14" ht="24.95" customHeight="1" x14ac:dyDescent="0.25">
      <c r="A41" s="71" t="s">
        <v>0</v>
      </c>
      <c r="B41" s="79">
        <f>B40+B35+B24+B17+B12</f>
        <v>0</v>
      </c>
      <c r="C41" s="79">
        <f t="shared" ref="C41:F41" si="11">C40+C35+C24+C17+C12</f>
        <v>0</v>
      </c>
      <c r="D41" s="79">
        <f t="shared" si="11"/>
        <v>0</v>
      </c>
      <c r="E41" s="79">
        <f t="shared" si="11"/>
        <v>0</v>
      </c>
      <c r="F41" s="79">
        <f t="shared" si="11"/>
        <v>0</v>
      </c>
      <c r="G41" s="60"/>
      <c r="H41" s="60"/>
      <c r="I41" s="60"/>
      <c r="J41" s="60"/>
      <c r="K41" s="43"/>
      <c r="M41" s="69"/>
      <c r="N41" s="70"/>
    </row>
    <row r="42" spans="1:14" ht="40.5" customHeight="1" x14ac:dyDescent="0.25">
      <c r="A42" s="7"/>
      <c r="B42" s="7"/>
      <c r="C42" s="7"/>
      <c r="D42" s="7"/>
      <c r="E42" s="7"/>
      <c r="F42" s="7"/>
      <c r="G42" s="4"/>
      <c r="H42" s="4"/>
      <c r="I42" s="4"/>
      <c r="J42" s="4"/>
    </row>
    <row r="43" spans="1:14" ht="23.25" customHeight="1" x14ac:dyDescent="0.25">
      <c r="A43" s="4"/>
      <c r="B43" s="4"/>
      <c r="C43" s="4"/>
      <c r="D43" s="4"/>
      <c r="E43" s="4"/>
      <c r="F43" s="4"/>
      <c r="G43" s="8"/>
      <c r="H43" s="8"/>
      <c r="I43" s="8"/>
      <c r="J43" s="8"/>
    </row>
    <row r="44" spans="1:14" ht="49.5" customHeight="1" x14ac:dyDescent="0.25">
      <c r="A44" s="9" t="s">
        <v>34</v>
      </c>
      <c r="B44" s="9"/>
      <c r="C44" s="9"/>
      <c r="D44" s="9"/>
      <c r="E44" s="9"/>
      <c r="F44" s="8"/>
      <c r="G44" s="10"/>
      <c r="H44" s="11"/>
      <c r="I44" s="12"/>
      <c r="J44" s="10"/>
    </row>
    <row r="45" spans="1:14" ht="34.5" customHeight="1" x14ac:dyDescent="0.25">
      <c r="A45" s="13"/>
      <c r="B45" s="13"/>
      <c r="C45" s="13"/>
      <c r="D45" s="13"/>
      <c r="E45" s="13"/>
      <c r="F45" s="11"/>
      <c r="G45" s="10"/>
      <c r="H45" s="12"/>
      <c r="I45" s="12"/>
      <c r="J45" s="10"/>
    </row>
    <row r="46" spans="1:14" ht="35.25" customHeight="1" x14ac:dyDescent="0.25">
      <c r="A46" s="13"/>
      <c r="B46" s="13"/>
      <c r="C46" s="13"/>
      <c r="D46" s="13"/>
      <c r="E46" s="13"/>
      <c r="F46" s="11"/>
      <c r="G46" s="10"/>
      <c r="H46" s="12"/>
      <c r="I46" s="12"/>
      <c r="J46" s="10"/>
    </row>
    <row r="47" spans="1:14" x14ac:dyDescent="0.25">
      <c r="A47" s="13"/>
      <c r="B47" s="13"/>
      <c r="C47" s="13"/>
      <c r="D47" s="13"/>
      <c r="E47" s="13"/>
      <c r="F47" s="11"/>
    </row>
    <row r="49" ht="14.25" customHeight="1" x14ac:dyDescent="0.25"/>
  </sheetData>
  <mergeCells count="11">
    <mergeCell ref="M1:N1"/>
    <mergeCell ref="A5:F5"/>
    <mergeCell ref="A13:F13"/>
    <mergeCell ref="A18:F18"/>
    <mergeCell ref="A25:F25"/>
    <mergeCell ref="A36:F36"/>
    <mergeCell ref="A2:N2"/>
    <mergeCell ref="M3:N3"/>
    <mergeCell ref="A28:F28"/>
    <mergeCell ref="A26:F26"/>
    <mergeCell ref="A31:F31"/>
  </mergeCells>
  <pageMargins left="0.23622047244094491" right="0.23622047244094491" top="0.74803149606299213" bottom="0.74803149606299213" header="0.31496062992125984" footer="0.31496062992125984"/>
  <pageSetup paperSize="9" scale="41" orientation="landscape" horizontalDpi="300" verticalDpi="300" r:id="rId1"/>
  <headerFooter alignWithMargins="0">
    <oddHeader xml:space="preserve">&amp;C&amp;"Arial,Gras"ANNEXE 1 TECHNIQUE ET FINANCIERE :
Plan des dépenses prévisionnelles
</oddHeader>
    <oddFooter>&amp;R&amp;9&amp;P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Descriptif des actions </vt:lpstr>
      <vt:lpstr>Tableau des dépenses</vt:lpstr>
      <vt:lpstr>'Tableau des dépenses'!Zone_d_impression</vt:lpstr>
    </vt:vector>
  </TitlesOfParts>
  <Company>Conseil Régional Midi Pyrénées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EDELAAR Franck</dc:creator>
  <cp:lastModifiedBy>Frédéric LEMERLE</cp:lastModifiedBy>
  <cp:lastPrinted>2020-07-09T15:04:52Z</cp:lastPrinted>
  <dcterms:created xsi:type="dcterms:W3CDTF">2015-03-26T13:23:20Z</dcterms:created>
  <dcterms:modified xsi:type="dcterms:W3CDTF">2020-07-09T15:04:59Z</dcterms:modified>
</cp:coreProperties>
</file>